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externalLinks/externalLink153.xml" ContentType="application/vnd.openxmlformats-officedocument.spreadsheetml.externalLink+xml"/>
  <Override PartName="/xl/externalLinks/externalLink154.xml" ContentType="application/vnd.openxmlformats-officedocument.spreadsheetml.externalLink+xml"/>
  <Override PartName="/xl/externalLinks/externalLink155.xml" ContentType="application/vnd.openxmlformats-officedocument.spreadsheetml.externalLink+xml"/>
  <Override PartName="/xl/externalLinks/externalLink156.xml" ContentType="application/vnd.openxmlformats-officedocument.spreadsheetml.externalLink+xml"/>
  <Override PartName="/xl/externalLinks/externalLink157.xml" ContentType="application/vnd.openxmlformats-officedocument.spreadsheetml.externalLink+xml"/>
  <Override PartName="/xl/externalLinks/externalLink158.xml" ContentType="application/vnd.openxmlformats-officedocument.spreadsheetml.externalLink+xml"/>
  <Override PartName="/xl/externalLinks/externalLink159.xml" ContentType="application/vnd.openxmlformats-officedocument.spreadsheetml.externalLink+xml"/>
  <Override PartName="/xl/externalLinks/externalLink160.xml" ContentType="application/vnd.openxmlformats-officedocument.spreadsheetml.externalLink+xml"/>
  <Override PartName="/xl/externalLinks/externalLink161.xml" ContentType="application/vnd.openxmlformats-officedocument.spreadsheetml.externalLink+xml"/>
  <Override PartName="/xl/externalLinks/externalLink162.xml" ContentType="application/vnd.openxmlformats-officedocument.spreadsheetml.externalLink+xml"/>
  <Override PartName="/xl/externalLinks/externalLink163.xml" ContentType="application/vnd.openxmlformats-officedocument.spreadsheetml.externalLink+xml"/>
  <Override PartName="/xl/externalLinks/externalLink164.xml" ContentType="application/vnd.openxmlformats-officedocument.spreadsheetml.externalLink+xml"/>
  <Override PartName="/xl/externalLinks/externalLink165.xml" ContentType="application/vnd.openxmlformats-officedocument.spreadsheetml.externalLink+xml"/>
  <Override PartName="/xl/externalLinks/externalLink166.xml" ContentType="application/vnd.openxmlformats-officedocument.spreadsheetml.externalLink+xml"/>
  <Override PartName="/xl/externalLinks/externalLink167.xml" ContentType="application/vnd.openxmlformats-officedocument.spreadsheetml.externalLink+xml"/>
  <Override PartName="/xl/externalLinks/externalLink168.xml" ContentType="application/vnd.openxmlformats-officedocument.spreadsheetml.externalLink+xml"/>
  <Override PartName="/xl/externalLinks/externalLink169.xml" ContentType="application/vnd.openxmlformats-officedocument.spreadsheetml.externalLink+xml"/>
  <Override PartName="/xl/externalLinks/externalLink170.xml" ContentType="application/vnd.openxmlformats-officedocument.spreadsheetml.externalLink+xml"/>
  <Override PartName="/xl/externalLinks/externalLink171.xml" ContentType="application/vnd.openxmlformats-officedocument.spreadsheetml.externalLink+xml"/>
  <Override PartName="/xl/externalLinks/externalLink172.xml" ContentType="application/vnd.openxmlformats-officedocument.spreadsheetml.externalLink+xml"/>
  <Override PartName="/xl/externalLinks/externalLink173.xml" ContentType="application/vnd.openxmlformats-officedocument.spreadsheetml.externalLink+xml"/>
  <Override PartName="/xl/externalLinks/externalLink174.xml" ContentType="application/vnd.openxmlformats-officedocument.spreadsheetml.externalLink+xml"/>
  <Override PartName="/xl/externalLinks/externalLink175.xml" ContentType="application/vnd.openxmlformats-officedocument.spreadsheetml.externalLink+xml"/>
  <Override PartName="/xl/externalLinks/externalLink176.xml" ContentType="application/vnd.openxmlformats-officedocument.spreadsheetml.externalLink+xml"/>
  <Override PartName="/xl/externalLinks/externalLink177.xml" ContentType="application/vnd.openxmlformats-officedocument.spreadsheetml.externalLink+xml"/>
  <Override PartName="/xl/externalLinks/externalLink178.xml" ContentType="application/vnd.openxmlformats-officedocument.spreadsheetml.externalLink+xml"/>
  <Override PartName="/xl/externalLinks/externalLink17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st01\拡張1地方事務所（東北以外）\那覇自然環境事務所\004 総務課\契約関係\R2年度\004 自然環境整備課\01 奄美群島NP\新しいフォルダー\設計書\"/>
    </mc:Choice>
  </mc:AlternateContent>
  <bookViews>
    <workbookView xWindow="-120" yWindow="-120" windowWidth="29040" windowHeight="15840"/>
  </bookViews>
  <sheets>
    <sheet name="表紙" sheetId="1" r:id="rId1"/>
    <sheet name="総括表" sheetId="2" r:id="rId2"/>
    <sheet name="展示棟A" sheetId="7" r:id="rId3"/>
    <sheet name="研究棟A" sheetId="15" r:id="rId4"/>
    <sheet name="展示棟B" sheetId="17" r:id="rId5"/>
    <sheet name="研究棟B" sheetId="18" r:id="rId6"/>
    <sheet name="計算書" sheetId="3"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 r:id="rId162"/>
    <externalReference r:id="rId163"/>
    <externalReference r:id="rId164"/>
    <externalReference r:id="rId165"/>
    <externalReference r:id="rId166"/>
    <externalReference r:id="rId167"/>
    <externalReference r:id="rId168"/>
    <externalReference r:id="rId169"/>
    <externalReference r:id="rId170"/>
    <externalReference r:id="rId171"/>
    <externalReference r:id="rId172"/>
    <externalReference r:id="rId173"/>
    <externalReference r:id="rId174"/>
    <externalReference r:id="rId175"/>
    <externalReference r:id="rId176"/>
    <externalReference r:id="rId177"/>
    <externalReference r:id="rId178"/>
    <externalReference r:id="rId179"/>
    <externalReference r:id="rId180"/>
    <externalReference r:id="rId181"/>
    <externalReference r:id="rId182"/>
    <externalReference r:id="rId183"/>
    <externalReference r:id="rId184"/>
    <externalReference r:id="rId185"/>
    <externalReference r:id="rId186"/>
  </externalReferences>
  <definedNames>
    <definedName name="_" localSheetId="3">#REF!</definedName>
    <definedName name="_" localSheetId="4">#REF!</definedName>
    <definedName name="_">#REF!</definedName>
    <definedName name="_?COUNTER" localSheetId="3">[1]基礎data!#REF!</definedName>
    <definedName name="_?COUNTER" localSheetId="4">[1]基礎data!#REF!</definedName>
    <definedName name="_?COUNTER">[1]基礎data!#REF!</definedName>
    <definedName name="________ＷＤ７" localSheetId="3">#REF!</definedName>
    <definedName name="________ＷＤ７" localSheetId="4">#REF!</definedName>
    <definedName name="________ＷＤ７">#REF!</definedName>
    <definedName name="________ＷＤ８" localSheetId="3">#REF!</definedName>
    <definedName name="________ＷＤ８" localSheetId="4">#REF!</definedName>
    <definedName name="________ＷＤ８">#REF!</definedName>
    <definedName name="_______ＷＤ７" localSheetId="3">#REF!</definedName>
    <definedName name="_______ＷＤ７" localSheetId="4">#REF!</definedName>
    <definedName name="_______ＷＤ７">#REF!</definedName>
    <definedName name="_______ＷＤ８" localSheetId="3">#REF!</definedName>
    <definedName name="_______ＷＤ８" localSheetId="4">#REF!</definedName>
    <definedName name="_______ＷＤ８">#REF!</definedName>
    <definedName name="______P12" localSheetId="3">[2]内訳書!#REF!</definedName>
    <definedName name="______P12" localSheetId="4">[2]内訳書!#REF!</definedName>
    <definedName name="______P12">[2]内訳書!#REF!</definedName>
    <definedName name="______P14" localSheetId="3">[2]内訳書!#REF!</definedName>
    <definedName name="______P14" localSheetId="4">[2]内訳書!#REF!</definedName>
    <definedName name="______P14">[2]内訳書!#REF!</definedName>
    <definedName name="______P17" localSheetId="3">[2]内訳書!#REF!</definedName>
    <definedName name="______P17" localSheetId="4">[2]内訳書!#REF!</definedName>
    <definedName name="______P17">[2]内訳書!#REF!</definedName>
    <definedName name="______P2" localSheetId="3">[2]内訳書!#REF!</definedName>
    <definedName name="______P2" localSheetId="4">[2]内訳書!#REF!</definedName>
    <definedName name="______P2">[2]内訳書!#REF!</definedName>
    <definedName name="______P4" localSheetId="3">[2]内訳書!#REF!</definedName>
    <definedName name="______P4" localSheetId="4">[2]内訳書!#REF!</definedName>
    <definedName name="______P4">[2]内訳書!#REF!</definedName>
    <definedName name="______P6" localSheetId="3">[2]内訳書!#REF!</definedName>
    <definedName name="______P6" localSheetId="4">[2]内訳書!#REF!</definedName>
    <definedName name="______P6">[2]内訳書!#REF!</definedName>
    <definedName name="______P9" localSheetId="3">[2]内訳書!#REF!</definedName>
    <definedName name="______P9" localSheetId="4">[2]内訳書!#REF!</definedName>
    <definedName name="______P9">[2]内訳書!#REF!</definedName>
    <definedName name="______pp12" localSheetId="3">[3]内訳書!#REF!</definedName>
    <definedName name="______pp12" localSheetId="4">[3]内訳書!#REF!</definedName>
    <definedName name="______pp12">[3]内訳書!#REF!</definedName>
    <definedName name="______pp14" localSheetId="3">[3]内訳書!#REF!</definedName>
    <definedName name="______pp14" localSheetId="4">[3]内訳書!#REF!</definedName>
    <definedName name="______pp14">[3]内訳書!#REF!</definedName>
    <definedName name="______RE2" localSheetId="3">#REF!</definedName>
    <definedName name="______RE2" localSheetId="4">#REF!</definedName>
    <definedName name="______RE2">#REF!</definedName>
    <definedName name="______SUB2" localSheetId="3">#REF!</definedName>
    <definedName name="______SUB2" localSheetId="4">#REF!</definedName>
    <definedName name="______SUB2">#REF!</definedName>
    <definedName name="______SUB3" localSheetId="3">#REF!</definedName>
    <definedName name="______SUB3" localSheetId="4">#REF!</definedName>
    <definedName name="______SUB3">#REF!</definedName>
    <definedName name="______SUB4" localSheetId="3">#REF!</definedName>
    <definedName name="______SUB4" localSheetId="4">#REF!</definedName>
    <definedName name="______SUB4">#REF!</definedName>
    <definedName name="______ＷＤ７" localSheetId="3">#REF!</definedName>
    <definedName name="______ＷＤ７" localSheetId="4">#REF!</definedName>
    <definedName name="______ＷＤ７">#REF!</definedName>
    <definedName name="______ＷＤ８" localSheetId="3">#REF!</definedName>
    <definedName name="______ＷＤ８" localSheetId="4">#REF!</definedName>
    <definedName name="______ＷＤ８">#REF!</definedName>
    <definedName name="_____P12" localSheetId="3">[4]内訳書!#REF!</definedName>
    <definedName name="_____P12" localSheetId="4">[4]内訳書!#REF!</definedName>
    <definedName name="_____P12">[4]内訳書!#REF!</definedName>
    <definedName name="_____P14" localSheetId="3">[4]内訳書!#REF!</definedName>
    <definedName name="_____P14" localSheetId="4">[4]内訳書!#REF!</definedName>
    <definedName name="_____P14">[4]内訳書!#REF!</definedName>
    <definedName name="_____P17" localSheetId="3">[4]内訳書!#REF!</definedName>
    <definedName name="_____P17" localSheetId="4">[4]内訳書!#REF!</definedName>
    <definedName name="_____P17">[4]内訳書!#REF!</definedName>
    <definedName name="_____P2" localSheetId="3">[4]内訳書!#REF!</definedName>
    <definedName name="_____P2" localSheetId="4">[4]内訳書!#REF!</definedName>
    <definedName name="_____P2">[4]内訳書!#REF!</definedName>
    <definedName name="_____P4" localSheetId="3">[4]内訳書!#REF!</definedName>
    <definedName name="_____P4" localSheetId="4">[4]内訳書!#REF!</definedName>
    <definedName name="_____P4">[4]内訳書!#REF!</definedName>
    <definedName name="_____P6" localSheetId="3">[4]内訳書!#REF!</definedName>
    <definedName name="_____P6" localSheetId="4">[4]内訳書!#REF!</definedName>
    <definedName name="_____P6">[4]内訳書!#REF!</definedName>
    <definedName name="_____P9" localSheetId="3">[4]内訳書!#REF!</definedName>
    <definedName name="_____P9" localSheetId="4">[4]内訳書!#REF!</definedName>
    <definedName name="_____P9">[4]内訳書!#REF!</definedName>
    <definedName name="_____pp12" localSheetId="3">[5]内訳書!#REF!</definedName>
    <definedName name="_____pp12" localSheetId="4">[5]内訳書!#REF!</definedName>
    <definedName name="_____pp12">[5]内訳書!#REF!</definedName>
    <definedName name="_____pp14" localSheetId="3">[5]内訳書!#REF!</definedName>
    <definedName name="_____pp14" localSheetId="4">[5]内訳書!#REF!</definedName>
    <definedName name="_____pp14">[5]内訳書!#REF!</definedName>
    <definedName name="_____RE2" localSheetId="3">#REF!</definedName>
    <definedName name="_____RE2" localSheetId="4">#REF!</definedName>
    <definedName name="_____RE2">#REF!</definedName>
    <definedName name="_____SUB2" localSheetId="3">#REF!</definedName>
    <definedName name="_____SUB2" localSheetId="4">#REF!</definedName>
    <definedName name="_____SUB2">#REF!</definedName>
    <definedName name="_____SUB3" localSheetId="3">#REF!</definedName>
    <definedName name="_____SUB3" localSheetId="4">#REF!</definedName>
    <definedName name="_____SUB3">#REF!</definedName>
    <definedName name="_____SUB4" localSheetId="3">#REF!</definedName>
    <definedName name="_____SUB4" localSheetId="4">#REF!</definedName>
    <definedName name="_____SUB4">#REF!</definedName>
    <definedName name="_____ＷＤ７" localSheetId="3">#REF!</definedName>
    <definedName name="_____ＷＤ７" localSheetId="4">#REF!</definedName>
    <definedName name="_____ＷＤ７">#REF!</definedName>
    <definedName name="_____ＷＤ８" localSheetId="3">#REF!</definedName>
    <definedName name="_____ＷＤ８" localSheetId="4">#REF!</definedName>
    <definedName name="_____ＷＤ８">#REF!</definedName>
    <definedName name="____ni9" localSheetId="3">#REF!</definedName>
    <definedName name="____ni9" localSheetId="4">#REF!</definedName>
    <definedName name="____ni9">#REF!</definedName>
    <definedName name="____P12" localSheetId="3">[2]内訳書!#REF!</definedName>
    <definedName name="____P12" localSheetId="4">[2]内訳書!#REF!</definedName>
    <definedName name="____P12">[2]内訳書!#REF!</definedName>
    <definedName name="____P12a" localSheetId="3">[4]内訳書!#REF!</definedName>
    <definedName name="____P12a" localSheetId="4">[4]内訳書!#REF!</definedName>
    <definedName name="____P12a">[4]内訳書!#REF!</definedName>
    <definedName name="____P14" localSheetId="3">[2]内訳書!#REF!</definedName>
    <definedName name="____P14" localSheetId="4">[2]内訳書!#REF!</definedName>
    <definedName name="____P14">[2]内訳書!#REF!</definedName>
    <definedName name="____P17" localSheetId="3">[2]内訳書!#REF!</definedName>
    <definedName name="____P17" localSheetId="4">[2]内訳書!#REF!</definedName>
    <definedName name="____P17">[2]内訳書!#REF!</definedName>
    <definedName name="____P2" localSheetId="3">[2]内訳書!#REF!</definedName>
    <definedName name="____P2" localSheetId="4">[2]内訳書!#REF!</definedName>
    <definedName name="____P2">[2]内訳書!#REF!</definedName>
    <definedName name="____P4" localSheetId="3">[2]内訳書!#REF!</definedName>
    <definedName name="____P4" localSheetId="4">[2]内訳書!#REF!</definedName>
    <definedName name="____P4">[2]内訳書!#REF!</definedName>
    <definedName name="____P6" localSheetId="3">[2]内訳書!#REF!</definedName>
    <definedName name="____P6" localSheetId="4">[2]内訳書!#REF!</definedName>
    <definedName name="____P6">[2]内訳書!#REF!</definedName>
    <definedName name="____P9" localSheetId="3">[2]内訳書!#REF!</definedName>
    <definedName name="____P9" localSheetId="4">[2]内訳書!#REF!</definedName>
    <definedName name="____P9">[2]内訳書!#REF!</definedName>
    <definedName name="____pp12" localSheetId="3">[3]内訳書!#REF!</definedName>
    <definedName name="____pp12" localSheetId="4">[3]内訳書!#REF!</definedName>
    <definedName name="____pp12">[3]内訳書!#REF!</definedName>
    <definedName name="____pp14" localSheetId="3">[3]内訳書!#REF!</definedName>
    <definedName name="____pp14" localSheetId="4">[3]内訳書!#REF!</definedName>
    <definedName name="____pp14">[3]内訳書!#REF!</definedName>
    <definedName name="____PT10" localSheetId="3">[6]仮設解体!#REF!</definedName>
    <definedName name="____PT10" localSheetId="4">[6]仮設解体!#REF!</definedName>
    <definedName name="____PT10">[6]仮設解体!#REF!</definedName>
    <definedName name="____RE2" localSheetId="3">#REF!</definedName>
    <definedName name="____RE2" localSheetId="4">#REF!</definedName>
    <definedName name="____RE2">#REF!</definedName>
    <definedName name="____SUB2" localSheetId="3">#REF!</definedName>
    <definedName name="____SUB2" localSheetId="4">#REF!</definedName>
    <definedName name="____SUB2">#REF!</definedName>
    <definedName name="____SUB3" localSheetId="3">#REF!</definedName>
    <definedName name="____SUB3" localSheetId="4">#REF!</definedName>
    <definedName name="____SUB3">#REF!</definedName>
    <definedName name="____SUB4" localSheetId="3">#REF!</definedName>
    <definedName name="____SUB4" localSheetId="4">#REF!</definedName>
    <definedName name="____SUB4">#REF!</definedName>
    <definedName name="____ＷＤ７" localSheetId="3">#REF!</definedName>
    <definedName name="____ＷＤ７" localSheetId="4">#REF!</definedName>
    <definedName name="____ＷＤ７">#REF!</definedName>
    <definedName name="____ＷＤ８" localSheetId="3">#REF!</definedName>
    <definedName name="____ＷＤ８" localSheetId="4">#REF!</definedName>
    <definedName name="____ＷＤ８">#REF!</definedName>
    <definedName name="___ERR1" localSheetId="3">#REF!</definedName>
    <definedName name="___ERR1" localSheetId="4">#REF!</definedName>
    <definedName name="___ERR1">#REF!</definedName>
    <definedName name="___ERR2" localSheetId="3">#REF!</definedName>
    <definedName name="___ERR2" localSheetId="4">#REF!</definedName>
    <definedName name="___ERR2">#REF!</definedName>
    <definedName name="___ERR3" localSheetId="3">#REF!</definedName>
    <definedName name="___ERR3" localSheetId="4">#REF!</definedName>
    <definedName name="___ERR3">#REF!</definedName>
    <definedName name="___ni9" localSheetId="3">#REF!</definedName>
    <definedName name="___ni9" localSheetId="4">#REF!</definedName>
    <definedName name="___ni9">#REF!</definedName>
    <definedName name="___P12" localSheetId="3">[7]内訳書!#REF!</definedName>
    <definedName name="___P12" localSheetId="4">[7]内訳書!#REF!</definedName>
    <definedName name="___P12">[7]内訳書!#REF!</definedName>
    <definedName name="___P14" localSheetId="3">[7]内訳書!#REF!</definedName>
    <definedName name="___P14" localSheetId="4">[7]内訳書!#REF!</definedName>
    <definedName name="___P14">[7]内訳書!#REF!</definedName>
    <definedName name="___P17" localSheetId="3">[7]内訳書!#REF!</definedName>
    <definedName name="___P17" localSheetId="4">[7]内訳書!#REF!</definedName>
    <definedName name="___P17">[7]内訳書!#REF!</definedName>
    <definedName name="___P2" localSheetId="3">[7]内訳書!#REF!</definedName>
    <definedName name="___P2" localSheetId="4">[7]内訳書!#REF!</definedName>
    <definedName name="___P2">[7]内訳書!#REF!</definedName>
    <definedName name="___P4" localSheetId="3">[7]内訳書!#REF!</definedName>
    <definedName name="___P4" localSheetId="4">[7]内訳書!#REF!</definedName>
    <definedName name="___P4">[7]内訳書!#REF!</definedName>
    <definedName name="___P6" localSheetId="3">[7]内訳書!#REF!</definedName>
    <definedName name="___P6" localSheetId="4">[7]内訳書!#REF!</definedName>
    <definedName name="___P6">[7]内訳書!#REF!</definedName>
    <definedName name="___P9" localSheetId="3">[7]内訳書!#REF!</definedName>
    <definedName name="___P9" localSheetId="4">[7]内訳書!#REF!</definedName>
    <definedName name="___P9">[7]内訳書!#REF!</definedName>
    <definedName name="___pp12" localSheetId="3">[8]内訳書!#REF!</definedName>
    <definedName name="___pp12" localSheetId="4">[8]内訳書!#REF!</definedName>
    <definedName name="___pp12">[8]内訳書!#REF!</definedName>
    <definedName name="___pp14" localSheetId="3">[8]内訳書!#REF!</definedName>
    <definedName name="___pp14" localSheetId="4">[8]内訳書!#REF!</definedName>
    <definedName name="___pp14">[8]内訳書!#REF!</definedName>
    <definedName name="___PT10" localSheetId="3">[6]仮設解体!#REF!</definedName>
    <definedName name="___PT10" localSheetId="4">[6]仮設解体!#REF!</definedName>
    <definedName name="___PT10">[6]仮設解体!#REF!</definedName>
    <definedName name="___RE2" localSheetId="3">#REF!</definedName>
    <definedName name="___RE2" localSheetId="4">#REF!</definedName>
    <definedName name="___RE2">#REF!</definedName>
    <definedName name="___SUB1" localSheetId="3">#REF!</definedName>
    <definedName name="___SUB1" localSheetId="4">#REF!</definedName>
    <definedName name="___SUB1">#REF!</definedName>
    <definedName name="___SUB2" localSheetId="3">#REF!</definedName>
    <definedName name="___SUB2" localSheetId="4">#REF!</definedName>
    <definedName name="___SUB2">#REF!</definedName>
    <definedName name="___SUB3" localSheetId="3">#REF!</definedName>
    <definedName name="___SUB3" localSheetId="4">#REF!</definedName>
    <definedName name="___SUB3">#REF!</definedName>
    <definedName name="___SUB4" localSheetId="3">#REF!</definedName>
    <definedName name="___SUB4" localSheetId="4">#REF!</definedName>
    <definedName name="___SUB4">#REF!</definedName>
    <definedName name="___ＷＤ７" localSheetId="3">#REF!</definedName>
    <definedName name="___ＷＤ７" localSheetId="4">#REF!</definedName>
    <definedName name="___ＷＤ７">#REF!</definedName>
    <definedName name="___ＷＤ８" localSheetId="3">#REF!</definedName>
    <definedName name="___ＷＤ８" localSheetId="4">#REF!</definedName>
    <definedName name="___ＷＤ８">#REF!</definedName>
    <definedName name="___YN1" localSheetId="3">#REF!</definedName>
    <definedName name="___YN1" localSheetId="4">#REF!</definedName>
    <definedName name="___YN1">#REF!</definedName>
    <definedName name="___YN2" localSheetId="3">#REF!</definedName>
    <definedName name="___YN2" localSheetId="4">#REF!</definedName>
    <definedName name="___YN2">#REF!</definedName>
    <definedName name="__01" localSheetId="3">#REF!</definedName>
    <definedName name="__01" localSheetId="4">#REF!</definedName>
    <definedName name="__01">#REF!</definedName>
    <definedName name="__02" localSheetId="3">#REF!</definedName>
    <definedName name="__02" localSheetId="4">#REF!</definedName>
    <definedName name="__02">#REF!</definedName>
    <definedName name="__03" localSheetId="3">#REF!</definedName>
    <definedName name="__03" localSheetId="4">#REF!</definedName>
    <definedName name="__03">#REF!</definedName>
    <definedName name="__04" localSheetId="3">#REF!</definedName>
    <definedName name="__04" localSheetId="4">#REF!</definedName>
    <definedName name="__04">#REF!</definedName>
    <definedName name="__05" localSheetId="3">#REF!</definedName>
    <definedName name="__05" localSheetId="4">#REF!</definedName>
    <definedName name="__05">#REF!</definedName>
    <definedName name="__06" localSheetId="3">#REF!</definedName>
    <definedName name="__06" localSheetId="4">#REF!</definedName>
    <definedName name="__06">#REF!</definedName>
    <definedName name="__07" localSheetId="3">#REF!</definedName>
    <definedName name="__07" localSheetId="4">#REF!</definedName>
    <definedName name="__07">#REF!</definedName>
    <definedName name="__08" localSheetId="3">#REF!</definedName>
    <definedName name="__08" localSheetId="4">#REF!</definedName>
    <definedName name="__08">#REF!</definedName>
    <definedName name="__09" localSheetId="3">#REF!</definedName>
    <definedName name="__09" localSheetId="4">#REF!</definedName>
    <definedName name="__09">#REF!</definedName>
    <definedName name="__0Print_Area" localSheetId="3">#REF!</definedName>
    <definedName name="__0Print_Area" localSheetId="4">#REF!</definedName>
    <definedName name="__0Print_Area">#REF!</definedName>
    <definedName name="__1" localSheetId="3">'[9]#REF'!#REF!</definedName>
    <definedName name="__1" localSheetId="4">'[9]#REF'!#REF!</definedName>
    <definedName name="__1">'[9]#REF'!#REF!</definedName>
    <definedName name="__10" localSheetId="3">'[9]#REF'!#REF!</definedName>
    <definedName name="__10" localSheetId="4">'[9]#REF'!#REF!</definedName>
    <definedName name="__10">'[9]#REF'!#REF!</definedName>
    <definedName name="__11" localSheetId="3">'[9]#REF'!#REF!</definedName>
    <definedName name="__11" localSheetId="4">'[9]#REF'!#REF!</definedName>
    <definedName name="__11">'[9]#REF'!#REF!</definedName>
    <definedName name="__12" localSheetId="3">#REF!</definedName>
    <definedName name="__12" localSheetId="4">#REF!</definedName>
    <definedName name="__12">#REF!</definedName>
    <definedName name="__123Graph_A" hidden="1">'[10]建具廻-1'!$C$6:$C$6</definedName>
    <definedName name="__123Graph_C" localSheetId="3" hidden="1">[11]工Ｂ!#REF!</definedName>
    <definedName name="__123Graph_C" localSheetId="4" hidden="1">[11]工Ｂ!#REF!</definedName>
    <definedName name="__123Graph_C" hidden="1">[11]工Ｂ!#REF!</definedName>
    <definedName name="__123Graph_X" hidden="1">'[12]98県設備'!$N$3:$N$56</definedName>
    <definedName name="__13" localSheetId="3">#REF!</definedName>
    <definedName name="__13" localSheetId="4">#REF!</definedName>
    <definedName name="__13">#REF!</definedName>
    <definedName name="__14" localSheetId="3">#REF!</definedName>
    <definedName name="__14" localSheetId="4">#REF!</definedName>
    <definedName name="__14">#REF!</definedName>
    <definedName name="__15" localSheetId="3">#REF!</definedName>
    <definedName name="__15" localSheetId="4">#REF!</definedName>
    <definedName name="__15">#REF!</definedName>
    <definedName name="__16" localSheetId="3">#REF!</definedName>
    <definedName name="__16" localSheetId="4">#REF!</definedName>
    <definedName name="__16">#REF!</definedName>
    <definedName name="__17" localSheetId="3">#REF!</definedName>
    <definedName name="__17" localSheetId="4">#REF!</definedName>
    <definedName name="__17">#REF!</definedName>
    <definedName name="__18" localSheetId="3">#REF!</definedName>
    <definedName name="__18" localSheetId="4">#REF!</definedName>
    <definedName name="__18">#REF!</definedName>
    <definedName name="__19" localSheetId="3">#REF!</definedName>
    <definedName name="__19" localSheetId="4">#REF!</definedName>
    <definedName name="__19">#REF!</definedName>
    <definedName name="__2" localSheetId="3">'[9]#REF'!#REF!</definedName>
    <definedName name="__2" localSheetId="4">'[9]#REF'!#REF!</definedName>
    <definedName name="__2">'[9]#REF'!#REF!</definedName>
    <definedName name="__20" localSheetId="3">#REF!</definedName>
    <definedName name="__20" localSheetId="4">#REF!</definedName>
    <definedName name="__20">#REF!</definedName>
    <definedName name="__21" localSheetId="3">#REF!</definedName>
    <definedName name="__21" localSheetId="4">#REF!</definedName>
    <definedName name="__21">#REF!</definedName>
    <definedName name="__22" localSheetId="3">#REF!</definedName>
    <definedName name="__22" localSheetId="4">#REF!</definedName>
    <definedName name="__22">#REF!</definedName>
    <definedName name="__23" localSheetId="3">#REF!</definedName>
    <definedName name="__23" localSheetId="4">#REF!</definedName>
    <definedName name="__23">#REF!</definedName>
    <definedName name="__24" localSheetId="3">#REF!</definedName>
    <definedName name="__24" localSheetId="4">#REF!</definedName>
    <definedName name="__24">#REF!</definedName>
    <definedName name="__3" localSheetId="3">#REF!</definedName>
    <definedName name="__3" localSheetId="4">#REF!</definedName>
    <definedName name="__3">#REF!</definedName>
    <definedName name="__31" localSheetId="3">#REF!</definedName>
    <definedName name="__31" localSheetId="4">#REF!</definedName>
    <definedName name="__31">#REF!</definedName>
    <definedName name="__32" localSheetId="3">#REF!</definedName>
    <definedName name="__32" localSheetId="4">#REF!</definedName>
    <definedName name="__32">#REF!</definedName>
    <definedName name="__4" localSheetId="3">#REF!</definedName>
    <definedName name="__4" localSheetId="4">#REF!</definedName>
    <definedName name="__4">#REF!</definedName>
    <definedName name="__5" localSheetId="3">#REF!</definedName>
    <definedName name="__5" localSheetId="4">#REF!</definedName>
    <definedName name="__5">#REF!</definedName>
    <definedName name="__501" localSheetId="3">#REF!</definedName>
    <definedName name="__501" localSheetId="4">#REF!</definedName>
    <definedName name="__501">#REF!</definedName>
    <definedName name="__502" localSheetId="3">#REF!</definedName>
    <definedName name="__502" localSheetId="4">#REF!</definedName>
    <definedName name="__502">#REF!</definedName>
    <definedName name="__503" localSheetId="3">#REF!</definedName>
    <definedName name="__503" localSheetId="4">#REF!</definedName>
    <definedName name="__503">#REF!</definedName>
    <definedName name="__504" localSheetId="3">#REF!</definedName>
    <definedName name="__504" localSheetId="4">#REF!</definedName>
    <definedName name="__504">#REF!</definedName>
    <definedName name="__505" localSheetId="3">#REF!</definedName>
    <definedName name="__505" localSheetId="4">#REF!</definedName>
    <definedName name="__505">#REF!</definedName>
    <definedName name="__51" localSheetId="3">#REF!</definedName>
    <definedName name="__51" localSheetId="4">#REF!</definedName>
    <definedName name="__51">#REF!</definedName>
    <definedName name="__52" localSheetId="3">#REF!</definedName>
    <definedName name="__52" localSheetId="4">#REF!</definedName>
    <definedName name="__52">#REF!</definedName>
    <definedName name="__6" localSheetId="3">#REF!</definedName>
    <definedName name="__6" localSheetId="4">#REF!</definedName>
    <definedName name="__6">#REF!</definedName>
    <definedName name="__601" localSheetId="3">#REF!</definedName>
    <definedName name="__601" localSheetId="4">#REF!</definedName>
    <definedName name="__601">#REF!</definedName>
    <definedName name="__602" localSheetId="3">#REF!</definedName>
    <definedName name="__602" localSheetId="4">#REF!</definedName>
    <definedName name="__602">#REF!</definedName>
    <definedName name="__603" localSheetId="3">#REF!</definedName>
    <definedName name="__603" localSheetId="4">#REF!</definedName>
    <definedName name="__603">#REF!</definedName>
    <definedName name="__604" localSheetId="3">#REF!</definedName>
    <definedName name="__604" localSheetId="4">#REF!</definedName>
    <definedName name="__604">#REF!</definedName>
    <definedName name="__605" localSheetId="3">#REF!</definedName>
    <definedName name="__605" localSheetId="4">#REF!</definedName>
    <definedName name="__605">#REF!</definedName>
    <definedName name="__606" localSheetId="3">#REF!</definedName>
    <definedName name="__606" localSheetId="4">#REF!</definedName>
    <definedName name="__606">#REF!</definedName>
    <definedName name="__607" localSheetId="3">#REF!</definedName>
    <definedName name="__607" localSheetId="4">#REF!</definedName>
    <definedName name="__607">#REF!</definedName>
    <definedName name="__608" localSheetId="3">#REF!</definedName>
    <definedName name="__608" localSheetId="4">#REF!</definedName>
    <definedName name="__608">#REF!</definedName>
    <definedName name="__609" localSheetId="3">#REF!</definedName>
    <definedName name="__609" localSheetId="4">#REF!</definedName>
    <definedName name="__609">#REF!</definedName>
    <definedName name="__61" localSheetId="3">#REF!</definedName>
    <definedName name="__61" localSheetId="4">#REF!</definedName>
    <definedName name="__61">#REF!</definedName>
    <definedName name="__610" localSheetId="3">#REF!</definedName>
    <definedName name="__610" localSheetId="4">#REF!</definedName>
    <definedName name="__610">#REF!</definedName>
    <definedName name="__611" localSheetId="3">#REF!</definedName>
    <definedName name="__611" localSheetId="4">#REF!</definedName>
    <definedName name="__611">#REF!</definedName>
    <definedName name="__612" localSheetId="3">#REF!</definedName>
    <definedName name="__612" localSheetId="4">#REF!</definedName>
    <definedName name="__612">#REF!</definedName>
    <definedName name="__613" localSheetId="3">#REF!</definedName>
    <definedName name="__613" localSheetId="4">#REF!</definedName>
    <definedName name="__613">#REF!</definedName>
    <definedName name="__614" localSheetId="3">#REF!</definedName>
    <definedName name="__614" localSheetId="4">#REF!</definedName>
    <definedName name="__614">#REF!</definedName>
    <definedName name="__615" localSheetId="3">#REF!</definedName>
    <definedName name="__615" localSheetId="4">#REF!</definedName>
    <definedName name="__615">#REF!</definedName>
    <definedName name="__616" localSheetId="3">#REF!</definedName>
    <definedName name="__616" localSheetId="4">#REF!</definedName>
    <definedName name="__616">#REF!</definedName>
    <definedName name="__617" localSheetId="3">#REF!</definedName>
    <definedName name="__617" localSheetId="4">#REF!</definedName>
    <definedName name="__617">#REF!</definedName>
    <definedName name="__618" localSheetId="3">#REF!</definedName>
    <definedName name="__618" localSheetId="4">#REF!</definedName>
    <definedName name="__618">#REF!</definedName>
    <definedName name="__619" localSheetId="3">#REF!</definedName>
    <definedName name="__619" localSheetId="4">#REF!</definedName>
    <definedName name="__619">#REF!</definedName>
    <definedName name="__62" localSheetId="3">#REF!</definedName>
    <definedName name="__62" localSheetId="4">#REF!</definedName>
    <definedName name="__62">#REF!</definedName>
    <definedName name="__620" localSheetId="3">#REF!</definedName>
    <definedName name="__620" localSheetId="4">#REF!</definedName>
    <definedName name="__620">#REF!</definedName>
    <definedName name="__7" localSheetId="3">#REF!</definedName>
    <definedName name="__7" localSheetId="4">#REF!</definedName>
    <definedName name="__7">#REF!</definedName>
    <definedName name="__701" localSheetId="3">#REF!</definedName>
    <definedName name="__701" localSheetId="4">#REF!</definedName>
    <definedName name="__701">#REF!</definedName>
    <definedName name="__702" localSheetId="3">#REF!</definedName>
    <definedName name="__702" localSheetId="4">#REF!</definedName>
    <definedName name="__702">#REF!</definedName>
    <definedName name="__703" localSheetId="3">#REF!</definedName>
    <definedName name="__703" localSheetId="4">#REF!</definedName>
    <definedName name="__703">#REF!</definedName>
    <definedName name="__704" localSheetId="3">#REF!</definedName>
    <definedName name="__704" localSheetId="4">#REF!</definedName>
    <definedName name="__704">#REF!</definedName>
    <definedName name="__705" localSheetId="3">#REF!</definedName>
    <definedName name="__705" localSheetId="4">#REF!</definedName>
    <definedName name="__705">#REF!</definedName>
    <definedName name="__706" localSheetId="3">#REF!</definedName>
    <definedName name="__706" localSheetId="4">#REF!</definedName>
    <definedName name="__706">#REF!</definedName>
    <definedName name="__707" localSheetId="3">#REF!</definedName>
    <definedName name="__707" localSheetId="4">#REF!</definedName>
    <definedName name="__707">#REF!</definedName>
    <definedName name="__708" localSheetId="3">#REF!</definedName>
    <definedName name="__708" localSheetId="4">#REF!</definedName>
    <definedName name="__708">#REF!</definedName>
    <definedName name="__709" localSheetId="3">#REF!</definedName>
    <definedName name="__709" localSheetId="4">#REF!</definedName>
    <definedName name="__709">#REF!</definedName>
    <definedName name="__710" localSheetId="3">#REF!</definedName>
    <definedName name="__710" localSheetId="4">#REF!</definedName>
    <definedName name="__710">#REF!</definedName>
    <definedName name="__8" localSheetId="3">#REF!</definedName>
    <definedName name="__8" localSheetId="4">#REF!</definedName>
    <definedName name="__8">#REF!</definedName>
    <definedName name="__9" localSheetId="3">#REF!</definedName>
    <definedName name="__9" localSheetId="4">#REF!</definedName>
    <definedName name="__9">#REF!</definedName>
    <definedName name="__C" localSheetId="3">#REF!</definedName>
    <definedName name="__C" localSheetId="4">#REF!</definedName>
    <definedName name="__C">#REF!</definedName>
    <definedName name="__ERR1" localSheetId="3">#REF!</definedName>
    <definedName name="__ERR1" localSheetId="4">#REF!</definedName>
    <definedName name="__ERR1">#REF!</definedName>
    <definedName name="__ERR2" localSheetId="3">#REF!</definedName>
    <definedName name="__ERR2" localSheetId="4">#REF!</definedName>
    <definedName name="__ERR2">#REF!</definedName>
    <definedName name="__ERR3" localSheetId="3">#REF!</definedName>
    <definedName name="__ERR3" localSheetId="4">#REF!</definedName>
    <definedName name="__ERR3">#REF!</definedName>
    <definedName name="__ni9" localSheetId="3">#REF!</definedName>
    <definedName name="__ni9" localSheetId="4">#REF!</definedName>
    <definedName name="__ni9">#REF!</definedName>
    <definedName name="__P12" localSheetId="3">[7]内訳書!#REF!</definedName>
    <definedName name="__P12" localSheetId="4">[7]内訳書!#REF!</definedName>
    <definedName name="__P12">[7]内訳書!#REF!</definedName>
    <definedName name="__P14" localSheetId="3">[7]内訳書!#REF!</definedName>
    <definedName name="__P14" localSheetId="4">[7]内訳書!#REF!</definedName>
    <definedName name="__P14">[7]内訳書!#REF!</definedName>
    <definedName name="__P17" localSheetId="3">[7]内訳書!#REF!</definedName>
    <definedName name="__P17" localSheetId="4">[7]内訳書!#REF!</definedName>
    <definedName name="__P17">[7]内訳書!#REF!</definedName>
    <definedName name="__P2" localSheetId="3">[4]内訳書!#REF!</definedName>
    <definedName name="__P2" localSheetId="4">[4]内訳書!#REF!</definedName>
    <definedName name="__P2">[4]内訳書!#REF!</definedName>
    <definedName name="__P4" localSheetId="3">[4]内訳書!#REF!</definedName>
    <definedName name="__P4" localSheetId="4">[4]内訳書!#REF!</definedName>
    <definedName name="__P4">[4]内訳書!#REF!</definedName>
    <definedName name="__P6" localSheetId="3">[4]内訳書!#REF!</definedName>
    <definedName name="__P6" localSheetId="4">[4]内訳書!#REF!</definedName>
    <definedName name="__P6">[4]内訳書!#REF!</definedName>
    <definedName name="__P9" localSheetId="3">[4]内訳書!#REF!</definedName>
    <definedName name="__P9" localSheetId="4">[4]内訳書!#REF!</definedName>
    <definedName name="__P9">[4]内訳書!#REF!</definedName>
    <definedName name="__pp12" localSheetId="3">[8]内訳書!#REF!</definedName>
    <definedName name="__pp12" localSheetId="4">[8]内訳書!#REF!</definedName>
    <definedName name="__pp12">[8]内訳書!#REF!</definedName>
    <definedName name="__pp14" localSheetId="3">[8]内訳書!#REF!</definedName>
    <definedName name="__pp14" localSheetId="4">[8]内訳書!#REF!</definedName>
    <definedName name="__pp14">[8]内訳書!#REF!</definedName>
    <definedName name="__PT10" localSheetId="3">[13]仮設解体!#REF!</definedName>
    <definedName name="__PT10" localSheetId="4">[13]仮設解体!#REF!</definedName>
    <definedName name="__PT10">[13]仮設解体!#REF!</definedName>
    <definedName name="__RE2" localSheetId="3">#REF!</definedName>
    <definedName name="__RE2" localSheetId="4">#REF!</definedName>
    <definedName name="__RE2">#REF!</definedName>
    <definedName name="__SUB1" localSheetId="3">#REF!</definedName>
    <definedName name="__SUB1" localSheetId="4">#REF!</definedName>
    <definedName name="__SUB1">#REF!</definedName>
    <definedName name="__SUB2" localSheetId="3">#REF!</definedName>
    <definedName name="__SUB2" localSheetId="4">#REF!</definedName>
    <definedName name="__SUB2">#REF!</definedName>
    <definedName name="__SUB3" localSheetId="3">#REF!</definedName>
    <definedName name="__SUB3" localSheetId="4">#REF!</definedName>
    <definedName name="__SUB3">#REF!</definedName>
    <definedName name="__SUB4" localSheetId="3">#REF!</definedName>
    <definedName name="__SUB4" localSheetId="4">#REF!</definedName>
    <definedName name="__SUB4">#REF!</definedName>
    <definedName name="__ＷＤ７" localSheetId="3">#REF!</definedName>
    <definedName name="__ＷＤ７" localSheetId="4">#REF!</definedName>
    <definedName name="__ＷＤ７">#REF!</definedName>
    <definedName name="__ＷＤ８" localSheetId="3">#REF!</definedName>
    <definedName name="__ＷＤ８" localSheetId="4">#REF!</definedName>
    <definedName name="__ＷＤ８">#REF!</definedName>
    <definedName name="__YN1" localSheetId="3">#REF!</definedName>
    <definedName name="__YN1" localSheetId="4">#REF!</definedName>
    <definedName name="__YN1">#REF!</definedName>
    <definedName name="__YN2" localSheetId="3">#REF!</definedName>
    <definedName name="__YN2" localSheetId="4">#REF!</definedName>
    <definedName name="__YN2">#REF!</definedName>
    <definedName name="__直工__" localSheetId="3">#REF!</definedName>
    <definedName name="__直工__" localSheetId="4">#REF!</definedName>
    <definedName name="__直工__">#REF!</definedName>
    <definedName name="_\A">#N/A</definedName>
    <definedName name="_\Z" localSheetId="3">#REF!</definedName>
    <definedName name="_\Z" localSheetId="4">#REF!</definedName>
    <definedName name="_\Z">#REF!</definedName>
    <definedName name="_0" localSheetId="3">#REF!</definedName>
    <definedName name="_0" localSheetId="4">#REF!</definedName>
    <definedName name="_0">#REF!</definedName>
    <definedName name="_0_Print_Area" localSheetId="3">#REF!</definedName>
    <definedName name="_0_Print_Area" localSheetId="4">#REF!</definedName>
    <definedName name="_0_Print_Area">#REF!</definedName>
    <definedName name="_01" localSheetId="3">#REF!</definedName>
    <definedName name="_01" localSheetId="4">#REF!</definedName>
    <definedName name="_01">#REF!</definedName>
    <definedName name="_02" localSheetId="3">#REF!</definedName>
    <definedName name="_02" localSheetId="4">#REF!</definedName>
    <definedName name="_02">#REF!</definedName>
    <definedName name="_03" localSheetId="3">#REF!</definedName>
    <definedName name="_03" localSheetId="4">#REF!</definedName>
    <definedName name="_03">#REF!</definedName>
    <definedName name="_04" localSheetId="3">#REF!</definedName>
    <definedName name="_04" localSheetId="4">#REF!</definedName>
    <definedName name="_04">#REF!</definedName>
    <definedName name="_05" localSheetId="3">#REF!</definedName>
    <definedName name="_05" localSheetId="4">#REF!</definedName>
    <definedName name="_05">#REF!</definedName>
    <definedName name="_06" localSheetId="3">#REF!</definedName>
    <definedName name="_06" localSheetId="4">#REF!</definedName>
    <definedName name="_06">#REF!</definedName>
    <definedName name="_07" localSheetId="3">#REF!</definedName>
    <definedName name="_07" localSheetId="4">#REF!</definedName>
    <definedName name="_07">#REF!</definedName>
    <definedName name="_08" localSheetId="3">#REF!</definedName>
    <definedName name="_08" localSheetId="4">#REF!</definedName>
    <definedName name="_08">#REF!</definedName>
    <definedName name="_09" localSheetId="3">#REF!</definedName>
    <definedName name="_09" localSheetId="4">#REF!</definedName>
    <definedName name="_09">#REF!</definedName>
    <definedName name="_1">#N/A</definedName>
    <definedName name="_1_1" localSheetId="3">#REF!</definedName>
    <definedName name="_1_1" localSheetId="4">#REF!</definedName>
    <definedName name="_1_1">#REF!</definedName>
    <definedName name="_1_2" localSheetId="3">#REF!</definedName>
    <definedName name="_1_2" localSheetId="4">#REF!</definedName>
    <definedName name="_1_2">#REF!</definedName>
    <definedName name="_1_3" localSheetId="3">#REF!</definedName>
    <definedName name="_1_3" localSheetId="4">#REF!</definedName>
    <definedName name="_1_3">#REF!</definedName>
    <definedName name="_10">#N/A</definedName>
    <definedName name="_100" localSheetId="3">#REF!</definedName>
    <definedName name="_100" localSheetId="4">#REF!</definedName>
    <definedName name="_100">#REF!</definedName>
    <definedName name="_101" localSheetId="3">#REF!</definedName>
    <definedName name="_101" localSheetId="4">#REF!</definedName>
    <definedName name="_101">#REF!</definedName>
    <definedName name="_102" localSheetId="3">#REF!</definedName>
    <definedName name="_102" localSheetId="4">#REF!</definedName>
    <definedName name="_102">#REF!</definedName>
    <definedName name="_103" localSheetId="3">#REF!</definedName>
    <definedName name="_103" localSheetId="4">#REF!</definedName>
    <definedName name="_103">#REF!</definedName>
    <definedName name="_103A" localSheetId="3">[6]仮設解体!#REF!</definedName>
    <definedName name="_103A" localSheetId="4">[6]仮設解体!#REF!</definedName>
    <definedName name="_103A">[6]仮設解体!#REF!</definedName>
    <definedName name="_103B" localSheetId="3">[6]仮設解体!#REF!</definedName>
    <definedName name="_103B" localSheetId="4">[6]仮設解体!#REF!</definedName>
    <definedName name="_103B">[6]仮設解体!#REF!</definedName>
    <definedName name="_104" localSheetId="3">#REF!</definedName>
    <definedName name="_104" localSheetId="4">#REF!</definedName>
    <definedName name="_104">#REF!</definedName>
    <definedName name="_104A" localSheetId="3">[6]仮設解体!#REF!</definedName>
    <definedName name="_104A" localSheetId="4">[6]仮設解体!#REF!</definedName>
    <definedName name="_104A">[6]仮設解体!#REF!</definedName>
    <definedName name="_104B" localSheetId="3">[6]仮設解体!#REF!</definedName>
    <definedName name="_104B" localSheetId="4">[6]仮設解体!#REF!</definedName>
    <definedName name="_104B">[6]仮設解体!#REF!</definedName>
    <definedName name="_105" localSheetId="3">#REF!</definedName>
    <definedName name="_105" localSheetId="4">#REF!</definedName>
    <definedName name="_105">#REF!</definedName>
    <definedName name="_105A" localSheetId="3">[6]仮設解体!#REF!</definedName>
    <definedName name="_105A" localSheetId="4">[6]仮設解体!#REF!</definedName>
    <definedName name="_105A">[6]仮設解体!#REF!</definedName>
    <definedName name="_106" localSheetId="3">#REF!</definedName>
    <definedName name="_106" localSheetId="4">#REF!</definedName>
    <definedName name="_106">#REF!</definedName>
    <definedName name="_106A" localSheetId="3">[6]仮設解体!#REF!</definedName>
    <definedName name="_106A" localSheetId="4">[6]仮設解体!#REF!</definedName>
    <definedName name="_106A">[6]仮設解体!#REF!</definedName>
    <definedName name="_106B" localSheetId="3">[6]仮設解体!#REF!</definedName>
    <definedName name="_106B" localSheetId="4">[6]仮設解体!#REF!</definedName>
    <definedName name="_106B">[6]仮設解体!#REF!</definedName>
    <definedName name="_107" localSheetId="3">#REF!</definedName>
    <definedName name="_107" localSheetId="4">#REF!</definedName>
    <definedName name="_107">#REF!</definedName>
    <definedName name="_107A" localSheetId="3">[6]仮設解体!#REF!</definedName>
    <definedName name="_107A" localSheetId="4">[6]仮設解体!#REF!</definedName>
    <definedName name="_107A">[6]仮設解体!#REF!</definedName>
    <definedName name="_107B" localSheetId="3">[6]仮設解体!#REF!</definedName>
    <definedName name="_107B" localSheetId="4">[6]仮設解体!#REF!</definedName>
    <definedName name="_107B">[6]仮設解体!#REF!</definedName>
    <definedName name="_107C" localSheetId="3">[6]仮設解体!#REF!</definedName>
    <definedName name="_107C" localSheetId="4">[6]仮設解体!#REF!</definedName>
    <definedName name="_107C">[6]仮設解体!#REF!</definedName>
    <definedName name="_108" localSheetId="3">#REF!</definedName>
    <definedName name="_108" localSheetId="4">#REF!</definedName>
    <definedName name="_108">#REF!</definedName>
    <definedName name="_108A" localSheetId="3">[6]仮設解体!#REF!</definedName>
    <definedName name="_108A" localSheetId="4">[6]仮設解体!#REF!</definedName>
    <definedName name="_108A">[6]仮設解体!#REF!</definedName>
    <definedName name="_108B" localSheetId="3">[6]仮設解体!#REF!</definedName>
    <definedName name="_108B" localSheetId="4">[6]仮設解体!#REF!</definedName>
    <definedName name="_108B">[6]仮設解体!#REF!</definedName>
    <definedName name="_108C" localSheetId="3">[6]仮設解体!#REF!</definedName>
    <definedName name="_108C" localSheetId="4">[6]仮設解体!#REF!</definedName>
    <definedName name="_108C">[6]仮設解体!#REF!</definedName>
    <definedName name="_108D" localSheetId="3">[6]仮設解体!#REF!</definedName>
    <definedName name="_108D" localSheetId="4">[6]仮設解体!#REF!</definedName>
    <definedName name="_108D">[6]仮設解体!#REF!</definedName>
    <definedName name="_108E" localSheetId="3">[6]仮設解体!#REF!</definedName>
    <definedName name="_108E" localSheetId="4">[6]仮設解体!#REF!</definedName>
    <definedName name="_108E">[6]仮設解体!#REF!</definedName>
    <definedName name="_109" localSheetId="3">#REF!</definedName>
    <definedName name="_109" localSheetId="4">#REF!</definedName>
    <definedName name="_109">#REF!</definedName>
    <definedName name="_109A" localSheetId="3">[6]仮設解体!#REF!</definedName>
    <definedName name="_109A" localSheetId="4">[6]仮設解体!#REF!</definedName>
    <definedName name="_109A">[6]仮設解体!#REF!</definedName>
    <definedName name="_109B" localSheetId="3">[6]仮設解体!#REF!</definedName>
    <definedName name="_109B" localSheetId="4">[6]仮設解体!#REF!</definedName>
    <definedName name="_109B">[6]仮設解体!#REF!</definedName>
    <definedName name="_10P" localSheetId="3">[14]代価表01!#REF!</definedName>
    <definedName name="_10P" localSheetId="4">[14]代価表01!#REF!</definedName>
    <definedName name="_10P">[14]代価表01!#REF!</definedName>
    <definedName name="_10ページ">#N/A</definedName>
    <definedName name="_10月" localSheetId="3">#REF!</definedName>
    <definedName name="_10月" localSheetId="4">#REF!</definedName>
    <definedName name="_10月">#REF!</definedName>
    <definedName name="_11">#N/A</definedName>
    <definedName name="_110" localSheetId="3">#REF!</definedName>
    <definedName name="_110" localSheetId="4">#REF!</definedName>
    <definedName name="_110">#REF!</definedName>
    <definedName name="_111" localSheetId="3">#REF!</definedName>
    <definedName name="_111" localSheetId="4">#REF!</definedName>
    <definedName name="_111">#REF!</definedName>
    <definedName name="_11P" localSheetId="3">[14]代価表01!#REF!</definedName>
    <definedName name="_11P" localSheetId="4">[14]代価表01!#REF!</definedName>
    <definedName name="_11P">[14]代価表01!#REF!</definedName>
    <definedName name="_11ページ">#N/A</definedName>
    <definedName name="_11月" localSheetId="3">#REF!</definedName>
    <definedName name="_11月" localSheetId="4">#REF!</definedName>
    <definedName name="_11月">#REF!</definedName>
    <definedName name="_12">#N/A</definedName>
    <definedName name="_12P" localSheetId="3">[14]代価表01!#REF!</definedName>
    <definedName name="_12P" localSheetId="4">[14]代価表01!#REF!</definedName>
    <definedName name="_12P">[14]代価表01!#REF!</definedName>
    <definedName name="_12ページ">#N/A</definedName>
    <definedName name="_12月" localSheetId="3">#REF!</definedName>
    <definedName name="_12月" localSheetId="4">#REF!</definedName>
    <definedName name="_12月">#REF!</definedName>
    <definedName name="_13">#N/A</definedName>
    <definedName name="_13_1" localSheetId="3">#REF!</definedName>
    <definedName name="_13_1" localSheetId="4">#REF!</definedName>
    <definedName name="_13_1">#REF!</definedName>
    <definedName name="_13_2" localSheetId="3">#REF!</definedName>
    <definedName name="_13_2" localSheetId="4">#REF!</definedName>
    <definedName name="_13_2">#REF!</definedName>
    <definedName name="_13_3" localSheetId="3">#REF!</definedName>
    <definedName name="_13_3" localSheetId="4">#REF!</definedName>
    <definedName name="_13_3">#REF!</definedName>
    <definedName name="_13P" localSheetId="3">[14]代価表01!#REF!</definedName>
    <definedName name="_13P" localSheetId="4">[14]代価表01!#REF!</definedName>
    <definedName name="_13P">[14]代価表01!#REF!</definedName>
    <definedName name="_13ページ">#N/A</definedName>
    <definedName name="_14">#N/A</definedName>
    <definedName name="_14_1" localSheetId="3">#REF!</definedName>
    <definedName name="_14_1" localSheetId="4">#REF!</definedName>
    <definedName name="_14_1">#REF!</definedName>
    <definedName name="_14P" localSheetId="3">[14]代価表01!#REF!</definedName>
    <definedName name="_14P" localSheetId="4">[14]代価表01!#REF!</definedName>
    <definedName name="_14P">[14]代価表01!#REF!</definedName>
    <definedName name="_14ページ">#N/A</definedName>
    <definedName name="_15">#N/A</definedName>
    <definedName name="_15_1" localSheetId="3">#REF!</definedName>
    <definedName name="_15_1" localSheetId="4">#REF!</definedName>
    <definedName name="_15_1">#REF!</definedName>
    <definedName name="_15P" localSheetId="3">[14]代価表01!#REF!</definedName>
    <definedName name="_15P" localSheetId="4">[14]代価表01!#REF!</definedName>
    <definedName name="_15P">[14]代価表01!#REF!</definedName>
    <definedName name="_15ページ">#N/A</definedName>
    <definedName name="_16">#N/A</definedName>
    <definedName name="_16P" localSheetId="3">[14]代価表01!#REF!</definedName>
    <definedName name="_16P" localSheetId="4">[14]代価表01!#REF!</definedName>
    <definedName name="_16P">[14]代価表01!#REF!</definedName>
    <definedName name="_16ページ">#N/A</definedName>
    <definedName name="_17">#N/A</definedName>
    <definedName name="_17P" localSheetId="3">[14]代価表01!#REF!</definedName>
    <definedName name="_17P" localSheetId="4">[14]代価表01!#REF!</definedName>
    <definedName name="_17P">[14]代価表01!#REF!</definedName>
    <definedName name="_17ページ">#N/A</definedName>
    <definedName name="_18">#N/A</definedName>
    <definedName name="_18P" localSheetId="3">[14]代価表01!#REF!</definedName>
    <definedName name="_18P" localSheetId="4">[14]代価表01!#REF!</definedName>
    <definedName name="_18P">[14]代価表01!#REF!</definedName>
    <definedName name="_18ページ">#N/A</definedName>
    <definedName name="_19">#N/A</definedName>
    <definedName name="_19_1" localSheetId="3">#REF!</definedName>
    <definedName name="_19_1" localSheetId="4">#REF!</definedName>
    <definedName name="_19_1">#REF!</definedName>
    <definedName name="_19P" localSheetId="3">[14]代価表01!#REF!</definedName>
    <definedName name="_19P" localSheetId="4">[14]代価表01!#REF!</definedName>
    <definedName name="_19P">[14]代価表01!#REF!</definedName>
    <definedName name="_19ページ">#N/A</definedName>
    <definedName name="_1A" localSheetId="3">[6]仮設解体!#REF!</definedName>
    <definedName name="_1A" localSheetId="4">[6]仮設解体!#REF!</definedName>
    <definedName name="_1A">[6]仮設解体!#REF!</definedName>
    <definedName name="_1a1_" hidden="1">[15]拾い計算書!$Y$8:$Y$49</definedName>
    <definedName name="_1P" localSheetId="3">[14]代価表01!#REF!</definedName>
    <definedName name="_1P" localSheetId="4">[14]代価表01!#REF!</definedName>
    <definedName name="_1P">[14]代価表01!#REF!</definedName>
    <definedName name="_1ページ">#N/A</definedName>
    <definedName name="_1月" localSheetId="3">#REF!</definedName>
    <definedName name="_1月" localSheetId="4">#REF!</definedName>
    <definedName name="_1月">#REF!</definedName>
    <definedName name="_2">#N/A</definedName>
    <definedName name="_2_1" localSheetId="3">#REF!</definedName>
    <definedName name="_2_1" localSheetId="4">#REF!</definedName>
    <definedName name="_2_1">#REF!</definedName>
    <definedName name="_2_2" localSheetId="3">#REF!</definedName>
    <definedName name="_2_2" localSheetId="4">#REF!</definedName>
    <definedName name="_2_2">#REF!</definedName>
    <definedName name="_2_3" localSheetId="3">#REF!</definedName>
    <definedName name="_2_3" localSheetId="4">#REF!</definedName>
    <definedName name="_2_3">#REF!</definedName>
    <definedName name="_20">#N/A</definedName>
    <definedName name="_20_1" localSheetId="3">#REF!</definedName>
    <definedName name="_20_1" localSheetId="4">#REF!</definedName>
    <definedName name="_20_1">#REF!</definedName>
    <definedName name="_201A" localSheetId="3">[6]仮設解体!#REF!</definedName>
    <definedName name="_201A" localSheetId="4">[6]仮設解体!#REF!</definedName>
    <definedName name="_201A">[6]仮設解体!#REF!</definedName>
    <definedName name="_201B" localSheetId="3">[6]仮設解体!#REF!</definedName>
    <definedName name="_201B" localSheetId="4">[6]仮設解体!#REF!</definedName>
    <definedName name="_201B">[6]仮設解体!#REF!</definedName>
    <definedName name="_201C" localSheetId="3">[6]仮設解体!#REF!</definedName>
    <definedName name="_201C" localSheetId="4">[6]仮設解体!#REF!</definedName>
    <definedName name="_201C">[6]仮設解体!#REF!</definedName>
    <definedName name="_202" localSheetId="3">[6]仮設解体!#REF!</definedName>
    <definedName name="_202" localSheetId="4">[6]仮設解体!#REF!</definedName>
    <definedName name="_202">[6]仮設解体!#REF!</definedName>
    <definedName name="_202A" localSheetId="3">[6]仮設解体!#REF!</definedName>
    <definedName name="_202A" localSheetId="4">[6]仮設解体!#REF!</definedName>
    <definedName name="_202A">[6]仮設解体!#REF!</definedName>
    <definedName name="_202B" localSheetId="3">[6]仮設解体!#REF!</definedName>
    <definedName name="_202B" localSheetId="4">[6]仮設解体!#REF!</definedName>
    <definedName name="_202B">[6]仮設解体!#REF!</definedName>
    <definedName name="_203" localSheetId="3">[6]仮設解体!#REF!</definedName>
    <definedName name="_203" localSheetId="4">[6]仮設解体!#REF!</definedName>
    <definedName name="_203">[6]仮設解体!#REF!</definedName>
    <definedName name="_203A" localSheetId="3">[6]仮設解体!#REF!</definedName>
    <definedName name="_203A" localSheetId="4">[6]仮設解体!#REF!</definedName>
    <definedName name="_203A">[6]仮設解体!#REF!</definedName>
    <definedName name="_203B" localSheetId="3">[6]仮設解体!#REF!</definedName>
    <definedName name="_203B" localSheetId="4">[6]仮設解体!#REF!</definedName>
    <definedName name="_203B">[6]仮設解体!#REF!</definedName>
    <definedName name="_204" localSheetId="3">[6]仮設解体!#REF!</definedName>
    <definedName name="_204" localSheetId="4">[6]仮設解体!#REF!</definedName>
    <definedName name="_204">[6]仮設解体!#REF!</definedName>
    <definedName name="_205A" localSheetId="3">[6]仮設解体!#REF!</definedName>
    <definedName name="_205A" localSheetId="4">[6]仮設解体!#REF!</definedName>
    <definedName name="_205A">[6]仮設解体!#REF!</definedName>
    <definedName name="_205B" localSheetId="3">[6]仮設解体!#REF!</definedName>
    <definedName name="_205B" localSheetId="4">[6]仮設解体!#REF!</definedName>
    <definedName name="_205B">[6]仮設解体!#REF!</definedName>
    <definedName name="_205C" localSheetId="3">[6]仮設解体!#REF!</definedName>
    <definedName name="_205C" localSheetId="4">[6]仮設解体!#REF!</definedName>
    <definedName name="_205C">[6]仮設解体!#REF!</definedName>
    <definedName name="_206" localSheetId="3">[6]仮設解体!#REF!</definedName>
    <definedName name="_206" localSheetId="4">[6]仮設解体!#REF!</definedName>
    <definedName name="_206">[6]仮設解体!#REF!</definedName>
    <definedName name="_207" localSheetId="3">[6]仮設解体!#REF!</definedName>
    <definedName name="_207" localSheetId="4">[6]仮設解体!#REF!</definedName>
    <definedName name="_207">[6]仮設解体!#REF!</definedName>
    <definedName name="_208" localSheetId="3">[6]仮設解体!#REF!</definedName>
    <definedName name="_208" localSheetId="4">[6]仮設解体!#REF!</definedName>
    <definedName name="_208">[6]仮設解体!#REF!</definedName>
    <definedName name="_20P" localSheetId="3">[14]代価表01!#REF!</definedName>
    <definedName name="_20P" localSheetId="4">[14]代価表01!#REF!</definedName>
    <definedName name="_20P">[14]代価表01!#REF!</definedName>
    <definedName name="_20ページ">#N/A</definedName>
    <definedName name="_21">#N/A</definedName>
    <definedName name="_21_1" localSheetId="3">#REF!</definedName>
    <definedName name="_21_1" localSheetId="4">#REF!</definedName>
    <definedName name="_21_1">#REF!</definedName>
    <definedName name="_21P" localSheetId="3">[14]代価表01!#REF!</definedName>
    <definedName name="_21P" localSheetId="4">[14]代価表01!#REF!</definedName>
    <definedName name="_21P">[14]代価表01!#REF!</definedName>
    <definedName name="_21ページ">#N/A</definedName>
    <definedName name="_22">#N/A</definedName>
    <definedName name="_22P" localSheetId="3">[14]代価表01!#REF!</definedName>
    <definedName name="_22P" localSheetId="4">[14]代価表01!#REF!</definedName>
    <definedName name="_22P">[14]代価表01!#REF!</definedName>
    <definedName name="_22ページ">#N/A</definedName>
    <definedName name="_23">#N/A</definedName>
    <definedName name="_23P" localSheetId="3">[14]代価表01!#REF!</definedName>
    <definedName name="_23P" localSheetId="4">[14]代価表01!#REF!</definedName>
    <definedName name="_23P">[14]代価表01!#REF!</definedName>
    <definedName name="_23ページ">#N/A</definedName>
    <definedName name="_24">#N/A</definedName>
    <definedName name="_24P" localSheetId="3">[14]代価表01!#REF!</definedName>
    <definedName name="_24P" localSheetId="4">[14]代価表01!#REF!</definedName>
    <definedName name="_24P">[14]代価表01!#REF!</definedName>
    <definedName name="_24ページ">#N/A</definedName>
    <definedName name="_25">#N/A</definedName>
    <definedName name="_25P" localSheetId="3">[14]代価表01!#REF!</definedName>
    <definedName name="_25P" localSheetId="4">[14]代価表01!#REF!</definedName>
    <definedName name="_25P">[14]代価表01!#REF!</definedName>
    <definedName name="_25ページ">#N/A</definedName>
    <definedName name="_26">#N/A</definedName>
    <definedName name="_26P" localSheetId="3">[14]代価表01!#REF!</definedName>
    <definedName name="_26P" localSheetId="4">[14]代価表01!#REF!</definedName>
    <definedName name="_26P">[14]代価表01!#REF!</definedName>
    <definedName name="_27">#N/A</definedName>
    <definedName name="_27P" localSheetId="3">[14]代価表01!#REF!</definedName>
    <definedName name="_27P" localSheetId="4">[14]代価表01!#REF!</definedName>
    <definedName name="_27P">[14]代価表01!#REF!</definedName>
    <definedName name="_28">#N/A</definedName>
    <definedName name="_28P" localSheetId="3">[14]代価表01!#REF!</definedName>
    <definedName name="_28P" localSheetId="4">[14]代価表01!#REF!</definedName>
    <definedName name="_28P">[14]代価表01!#REF!</definedName>
    <definedName name="_29" localSheetId="3">[14]代価表01!#REF!</definedName>
    <definedName name="_29" localSheetId="4">[14]代価表01!#REF!</definedName>
    <definedName name="_29">[14]代価表01!#REF!</definedName>
    <definedName name="_29P" localSheetId="3">[14]代価表01!#REF!</definedName>
    <definedName name="_29P" localSheetId="4">[14]代価表01!#REF!</definedName>
    <definedName name="_29P">[14]代価表01!#REF!</definedName>
    <definedName name="_2b1_" hidden="1">[15]拾い計算書!$Y$8:$Y$49</definedName>
    <definedName name="_2ND_MENU" localSheetId="3">#REF!</definedName>
    <definedName name="_2ND_MENU" localSheetId="4">#REF!</definedName>
    <definedName name="_2ND_MENU">#REF!</definedName>
    <definedName name="_2P" localSheetId="3">[14]代価表01!#REF!</definedName>
    <definedName name="_2P" localSheetId="4">[14]代価表01!#REF!</definedName>
    <definedName name="_2P">[14]代価表01!#REF!</definedName>
    <definedName name="_2ページ">#N/A</definedName>
    <definedName name="_2月" localSheetId="3">#REF!</definedName>
    <definedName name="_2月" localSheetId="4">#REF!</definedName>
    <definedName name="_2月">#REF!</definedName>
    <definedName name="_3">#N/A</definedName>
    <definedName name="_3_1" localSheetId="3">#REF!</definedName>
    <definedName name="_3_1" localSheetId="4">#REF!</definedName>
    <definedName name="_3_1">#REF!</definedName>
    <definedName name="_3_2" localSheetId="3">#REF!</definedName>
    <definedName name="_3_2" localSheetId="4">#REF!</definedName>
    <definedName name="_3_2">#REF!</definedName>
    <definedName name="_3_3" localSheetId="3">#REF!</definedName>
    <definedName name="_3_3" localSheetId="4">#REF!</definedName>
    <definedName name="_3_3">#REF!</definedName>
    <definedName name="_30">#N/A</definedName>
    <definedName name="_30P" localSheetId="3">[14]代価表01!#REF!</definedName>
    <definedName name="_30P" localSheetId="4">[14]代価表01!#REF!</definedName>
    <definedName name="_30P">[14]代価表01!#REF!</definedName>
    <definedName name="_31">#N/A</definedName>
    <definedName name="_31P" localSheetId="3">[14]代価表01!#REF!</definedName>
    <definedName name="_31P" localSheetId="4">[14]代価表01!#REF!</definedName>
    <definedName name="_31P">[14]代価表01!#REF!</definedName>
    <definedName name="_32">#N/A</definedName>
    <definedName name="_32P" localSheetId="3">[14]代価表01!#REF!</definedName>
    <definedName name="_32P" localSheetId="4">[14]代価表01!#REF!</definedName>
    <definedName name="_32P">[14]代価表01!#REF!</definedName>
    <definedName name="_33">#N/A</definedName>
    <definedName name="_33P" localSheetId="3">[14]代価表01!#REF!</definedName>
    <definedName name="_33P" localSheetId="4">[14]代価表01!#REF!</definedName>
    <definedName name="_33P">[14]代価表01!#REF!</definedName>
    <definedName name="_34">#N/A</definedName>
    <definedName name="_34P" localSheetId="3">[14]代価表01!#REF!</definedName>
    <definedName name="_34P" localSheetId="4">[14]代価表01!#REF!</definedName>
    <definedName name="_34P">[14]代価表01!#REF!</definedName>
    <definedName name="_35" localSheetId="3">[14]代価表01!#REF!</definedName>
    <definedName name="_35" localSheetId="4">[14]代価表01!#REF!</definedName>
    <definedName name="_35">[14]代価表01!#REF!</definedName>
    <definedName name="_35P" localSheetId="3">[14]代価表01!#REF!</definedName>
    <definedName name="_35P" localSheetId="4">[14]代価表01!#REF!</definedName>
    <definedName name="_35P">[14]代価表01!#REF!</definedName>
    <definedName name="_36" localSheetId="3">[14]代価表01!#REF!</definedName>
    <definedName name="_36" localSheetId="4">[14]代価表01!#REF!</definedName>
    <definedName name="_36">[14]代価表01!#REF!</definedName>
    <definedName name="_36P" localSheetId="3">[14]代価表01!#REF!</definedName>
    <definedName name="_36P" localSheetId="4">[14]代価表01!#REF!</definedName>
    <definedName name="_36P">[14]代価表01!#REF!</definedName>
    <definedName name="_37" localSheetId="3">[14]代価表01!#REF!</definedName>
    <definedName name="_37" localSheetId="4">[14]代価表01!#REF!</definedName>
    <definedName name="_37">[14]代価表01!#REF!</definedName>
    <definedName name="_37P" localSheetId="3">[14]代価表01!#REF!</definedName>
    <definedName name="_37P" localSheetId="4">[14]代価表01!#REF!</definedName>
    <definedName name="_37P">[14]代価表01!#REF!</definedName>
    <definedName name="_38" localSheetId="3">[14]代価表01!#REF!</definedName>
    <definedName name="_38" localSheetId="4">[14]代価表01!#REF!</definedName>
    <definedName name="_38">[14]代価表01!#REF!</definedName>
    <definedName name="_38P" localSheetId="3">[14]代価表01!#REF!</definedName>
    <definedName name="_38P" localSheetId="4">[14]代価表01!#REF!</definedName>
    <definedName name="_38P">[14]代価表01!#REF!</definedName>
    <definedName name="_39" localSheetId="3">[14]代価表01!#REF!</definedName>
    <definedName name="_39" localSheetId="4">[14]代価表01!#REF!</definedName>
    <definedName name="_39">[14]代価表01!#REF!</definedName>
    <definedName name="_39P" localSheetId="3">[14]代価表01!#REF!</definedName>
    <definedName name="_39P" localSheetId="4">[14]代価表01!#REF!</definedName>
    <definedName name="_39P">[14]代価表01!#REF!</definedName>
    <definedName name="_3d1_" hidden="1">[15]拾い計算書!$Y$8:$Y$49</definedName>
    <definedName name="_3P" localSheetId="3">[14]代価表01!#REF!</definedName>
    <definedName name="_3P" localSheetId="4">[14]代価表01!#REF!</definedName>
    <definedName name="_3P">[14]代価表01!#REF!</definedName>
    <definedName name="_3ページ">#N/A</definedName>
    <definedName name="_3月" localSheetId="3">#REF!</definedName>
    <definedName name="_3月" localSheetId="4">#REF!</definedName>
    <definedName name="_3月">#REF!</definedName>
    <definedName name="_4">#N/A</definedName>
    <definedName name="_4_" localSheetId="3">[16]変更内訳!#REF!</definedName>
    <definedName name="_4_" localSheetId="4">[16]変更内訳!#REF!</definedName>
    <definedName name="_4_">[16]変更内訳!#REF!</definedName>
    <definedName name="_4_1" localSheetId="3">#REF!</definedName>
    <definedName name="_4_1" localSheetId="4">#REF!</definedName>
    <definedName name="_4_1">#REF!</definedName>
    <definedName name="_4_2" localSheetId="3">#REF!</definedName>
    <definedName name="_4_2" localSheetId="4">#REF!</definedName>
    <definedName name="_4_2">#REF!</definedName>
    <definedName name="_4_3" localSheetId="3">#REF!</definedName>
    <definedName name="_4_3" localSheetId="4">#REF!</definedName>
    <definedName name="_4_3">#REF!</definedName>
    <definedName name="_40" localSheetId="3">[14]代価表01!#REF!</definedName>
    <definedName name="_40" localSheetId="4">[14]代価表01!#REF!</definedName>
    <definedName name="_40">[14]代価表01!#REF!</definedName>
    <definedName name="_40P" localSheetId="3">[14]代価表01!#REF!</definedName>
    <definedName name="_40P" localSheetId="4">[14]代価表01!#REF!</definedName>
    <definedName name="_40P">[14]代価表01!#REF!</definedName>
    <definedName name="_41" localSheetId="3">#REF!</definedName>
    <definedName name="_41" localSheetId="4">#REF!</definedName>
    <definedName name="_41">#REF!</definedName>
    <definedName name="_42" localSheetId="3">#REF!</definedName>
    <definedName name="_42" localSheetId="4">#REF!</definedName>
    <definedName name="_42">#REF!</definedName>
    <definedName name="_43" localSheetId="3">#REF!</definedName>
    <definedName name="_43" localSheetId="4">#REF!</definedName>
    <definedName name="_43">#REF!</definedName>
    <definedName name="_44" localSheetId="3">#REF!</definedName>
    <definedName name="_44" localSheetId="4">#REF!</definedName>
    <definedName name="_44">#REF!</definedName>
    <definedName name="_45" localSheetId="3">#REF!</definedName>
    <definedName name="_45" localSheetId="4">#REF!</definedName>
    <definedName name="_45">#REF!</definedName>
    <definedName name="_46" localSheetId="3">#REF!</definedName>
    <definedName name="_46" localSheetId="4">#REF!</definedName>
    <definedName name="_46">#REF!</definedName>
    <definedName name="_47" localSheetId="3">#REF!</definedName>
    <definedName name="_47" localSheetId="4">#REF!</definedName>
    <definedName name="_47">#REF!</definedName>
    <definedName name="_48" localSheetId="3">#REF!</definedName>
    <definedName name="_48" localSheetId="4">#REF!</definedName>
    <definedName name="_48">#REF!</definedName>
    <definedName name="_49" localSheetId="3">#REF!</definedName>
    <definedName name="_49" localSheetId="4">#REF!</definedName>
    <definedName name="_49">#REF!</definedName>
    <definedName name="_4e1_" hidden="1">[15]拾い計算書!$Y$8:$Y$49</definedName>
    <definedName name="_4P" localSheetId="3">[14]代価表01!#REF!</definedName>
    <definedName name="_4P" localSheetId="4">[14]代価表01!#REF!</definedName>
    <definedName name="_4P">[14]代価表01!#REF!</definedName>
    <definedName name="_4ページ">#N/A</definedName>
    <definedName name="_4月" localSheetId="3">#REF!</definedName>
    <definedName name="_4月" localSheetId="4">#REF!</definedName>
    <definedName name="_4月">#REF!</definedName>
    <definedName name="_5">#N/A</definedName>
    <definedName name="_5_1" localSheetId="3">#REF!</definedName>
    <definedName name="_5_1" localSheetId="4">#REF!</definedName>
    <definedName name="_5_1">#REF!</definedName>
    <definedName name="_5_2" localSheetId="3">#REF!</definedName>
    <definedName name="_5_2" localSheetId="4">#REF!</definedName>
    <definedName name="_5_2">#REF!</definedName>
    <definedName name="_5_3" localSheetId="3">#REF!</definedName>
    <definedName name="_5_3" localSheetId="4">#REF!</definedName>
    <definedName name="_5_3">#REF!</definedName>
    <definedName name="_50" localSheetId="3">#REF!</definedName>
    <definedName name="_50" localSheetId="4">#REF!</definedName>
    <definedName name="_50">#REF!</definedName>
    <definedName name="_500" localSheetId="3">#REF!</definedName>
    <definedName name="_500" localSheetId="4">#REF!</definedName>
    <definedName name="_500">#REF!</definedName>
    <definedName name="_501" localSheetId="3">#REF!</definedName>
    <definedName name="_501" localSheetId="4">#REF!</definedName>
    <definedName name="_501">#REF!</definedName>
    <definedName name="_502" localSheetId="3">[17]屋体・仕訳!#REF!</definedName>
    <definedName name="_502" localSheetId="4">[17]屋体・仕訳!#REF!</definedName>
    <definedName name="_502">[17]屋体・仕訳!#REF!</definedName>
    <definedName name="_503" localSheetId="3">[17]屋体・仕訳!#REF!</definedName>
    <definedName name="_503" localSheetId="4">[17]屋体・仕訳!#REF!</definedName>
    <definedName name="_503">[17]屋体・仕訳!#REF!</definedName>
    <definedName name="_504" localSheetId="3">[18]仕訳!#REF!</definedName>
    <definedName name="_504" localSheetId="4">[18]仕訳!#REF!</definedName>
    <definedName name="_504">[18]仕訳!#REF!</definedName>
    <definedName name="_505" localSheetId="3">[18]仕訳!#REF!</definedName>
    <definedName name="_505" localSheetId="4">[18]仕訳!#REF!</definedName>
    <definedName name="_505">[18]仕訳!#REF!</definedName>
    <definedName name="_506" localSheetId="3">#REF!</definedName>
    <definedName name="_506" localSheetId="4">#REF!</definedName>
    <definedName name="_506">#REF!</definedName>
    <definedName name="_507" localSheetId="3">#REF!</definedName>
    <definedName name="_507" localSheetId="4">#REF!</definedName>
    <definedName name="_507">#REF!</definedName>
    <definedName name="_508" localSheetId="3">#REF!</definedName>
    <definedName name="_508" localSheetId="4">#REF!</definedName>
    <definedName name="_508">#REF!</definedName>
    <definedName name="_509" localSheetId="3">#REF!</definedName>
    <definedName name="_509" localSheetId="4">#REF!</definedName>
    <definedName name="_509">#REF!</definedName>
    <definedName name="_51" localSheetId="3">#REF!</definedName>
    <definedName name="_51" localSheetId="4">#REF!</definedName>
    <definedName name="_51">#REF!</definedName>
    <definedName name="_510" localSheetId="3">#REF!</definedName>
    <definedName name="_510" localSheetId="4">#REF!</definedName>
    <definedName name="_510">#REF!</definedName>
    <definedName name="_511" localSheetId="3">#REF!</definedName>
    <definedName name="_511" localSheetId="4">#REF!</definedName>
    <definedName name="_511">#REF!</definedName>
    <definedName name="_512" localSheetId="3">#REF!</definedName>
    <definedName name="_512" localSheetId="4">#REF!</definedName>
    <definedName name="_512">#REF!</definedName>
    <definedName name="_513" localSheetId="3">#REF!</definedName>
    <definedName name="_513" localSheetId="4">#REF!</definedName>
    <definedName name="_513">#REF!</definedName>
    <definedName name="_514" localSheetId="3">#REF!</definedName>
    <definedName name="_514" localSheetId="4">#REF!</definedName>
    <definedName name="_514">#REF!</definedName>
    <definedName name="_515" localSheetId="3">#REF!</definedName>
    <definedName name="_515" localSheetId="4">#REF!</definedName>
    <definedName name="_515">#REF!</definedName>
    <definedName name="_516" localSheetId="3">[18]集計!#REF!</definedName>
    <definedName name="_516" localSheetId="4">[18]集計!#REF!</definedName>
    <definedName name="_516">[18]集計!#REF!</definedName>
    <definedName name="_517" localSheetId="3">[18]集計!#REF!</definedName>
    <definedName name="_517" localSheetId="4">[18]集計!#REF!</definedName>
    <definedName name="_517">[18]集計!#REF!</definedName>
    <definedName name="_518" localSheetId="3">[18]集計!#REF!</definedName>
    <definedName name="_518" localSheetId="4">[18]集計!#REF!</definedName>
    <definedName name="_518">[18]集計!#REF!</definedName>
    <definedName name="_519" localSheetId="3">[18]集計!#REF!</definedName>
    <definedName name="_519" localSheetId="4">[18]集計!#REF!</definedName>
    <definedName name="_519">[18]集計!#REF!</definedName>
    <definedName name="_52" localSheetId="3">[6]金建代価!#REF!</definedName>
    <definedName name="_52" localSheetId="4">[6]金建代価!#REF!</definedName>
    <definedName name="_52">[6]金建代価!#REF!</definedName>
    <definedName name="_520" localSheetId="3">[18]集計!#REF!</definedName>
    <definedName name="_520" localSheetId="4">[18]集計!#REF!</definedName>
    <definedName name="_520">[18]集計!#REF!</definedName>
    <definedName name="_521">#N/A</definedName>
    <definedName name="_522">#N/A</definedName>
    <definedName name="_523">#N/A</definedName>
    <definedName name="_524" localSheetId="3">[18]集計!#REF!</definedName>
    <definedName name="_524" localSheetId="4">[18]集計!#REF!</definedName>
    <definedName name="_524">[18]集計!#REF!</definedName>
    <definedName name="_525" localSheetId="3">[18]集計!#REF!</definedName>
    <definedName name="_525" localSheetId="4">[18]集計!#REF!</definedName>
    <definedName name="_525">[18]集計!#REF!</definedName>
    <definedName name="_53" localSheetId="3">#REF!</definedName>
    <definedName name="_53" localSheetId="4">#REF!</definedName>
    <definedName name="_53">#REF!</definedName>
    <definedName name="_54" localSheetId="3">#REF!</definedName>
    <definedName name="_54" localSheetId="4">#REF!</definedName>
    <definedName name="_54">#REF!</definedName>
    <definedName name="_55" localSheetId="3">#REF!</definedName>
    <definedName name="_55" localSheetId="4">#REF!</definedName>
    <definedName name="_55">#REF!</definedName>
    <definedName name="_56" localSheetId="3">#REF!</definedName>
    <definedName name="_56" localSheetId="4">#REF!</definedName>
    <definedName name="_56">#REF!</definedName>
    <definedName name="_57" localSheetId="3">#REF!</definedName>
    <definedName name="_57" localSheetId="4">#REF!</definedName>
    <definedName name="_57">#REF!</definedName>
    <definedName name="_58" localSheetId="3">#REF!</definedName>
    <definedName name="_58" localSheetId="4">#REF!</definedName>
    <definedName name="_58">#REF!</definedName>
    <definedName name="_59" localSheetId="3">#REF!</definedName>
    <definedName name="_59" localSheetId="4">#REF!</definedName>
    <definedName name="_59">#REF!</definedName>
    <definedName name="_5P" localSheetId="3">[14]代価表01!#REF!</definedName>
    <definedName name="_5P" localSheetId="4">[14]代価表01!#REF!</definedName>
    <definedName name="_5P">[14]代価表01!#REF!</definedName>
    <definedName name="_5ページ">#N/A</definedName>
    <definedName name="_5月" localSheetId="3">#REF!</definedName>
    <definedName name="_5月" localSheetId="4">#REF!</definedName>
    <definedName name="_5月">#REF!</definedName>
    <definedName name="_6">#N/A</definedName>
    <definedName name="_6.6KV_CVT60ﾟ_3C" localSheetId="3">[19]複合単価!#REF!</definedName>
    <definedName name="_6.6KV_CVT60ﾟ_3C" localSheetId="4">[19]複合単価!#REF!</definedName>
    <definedName name="_6.6KV_CVT60ﾟ_3C">[19]複合単価!#REF!</definedName>
    <definedName name="_6_1">#N/A</definedName>
    <definedName name="_6_2">#N/A</definedName>
    <definedName name="_6_3">#N/A</definedName>
    <definedName name="_60" localSheetId="3">#REF!</definedName>
    <definedName name="_60" localSheetId="4">#REF!</definedName>
    <definedName name="_60">#REF!</definedName>
    <definedName name="_601" localSheetId="3">[18]仕訳!#REF!</definedName>
    <definedName name="_601" localSheetId="4">[18]仕訳!#REF!</definedName>
    <definedName name="_601">[18]仕訳!#REF!</definedName>
    <definedName name="_602" localSheetId="3">[18]仕訳!#REF!</definedName>
    <definedName name="_602" localSheetId="4">[18]仕訳!#REF!</definedName>
    <definedName name="_602">[18]仕訳!#REF!</definedName>
    <definedName name="_603" localSheetId="3">[18]仕訳!#REF!</definedName>
    <definedName name="_603" localSheetId="4">[18]仕訳!#REF!</definedName>
    <definedName name="_603">[18]仕訳!#REF!</definedName>
    <definedName name="_604" localSheetId="3">[18]仕訳!#REF!</definedName>
    <definedName name="_604" localSheetId="4">[18]仕訳!#REF!</definedName>
    <definedName name="_604">[18]仕訳!#REF!</definedName>
    <definedName name="_605" localSheetId="3">[18]仕訳!#REF!</definedName>
    <definedName name="_605" localSheetId="4">[18]仕訳!#REF!</definedName>
    <definedName name="_605">[18]仕訳!#REF!</definedName>
    <definedName name="_606" localSheetId="3">[18]仕訳!#REF!</definedName>
    <definedName name="_606" localSheetId="4">[18]仕訳!#REF!</definedName>
    <definedName name="_606">[18]仕訳!#REF!</definedName>
    <definedName name="_607" localSheetId="3">[18]仕訳!#REF!</definedName>
    <definedName name="_607" localSheetId="4">[18]仕訳!#REF!</definedName>
    <definedName name="_607">[18]仕訳!#REF!</definedName>
    <definedName name="_608" localSheetId="3">[18]仕訳!#REF!</definedName>
    <definedName name="_608" localSheetId="4">[18]仕訳!#REF!</definedName>
    <definedName name="_608">[18]仕訳!#REF!</definedName>
    <definedName name="_609" localSheetId="3">[18]仕訳!#REF!</definedName>
    <definedName name="_609" localSheetId="4">[18]仕訳!#REF!</definedName>
    <definedName name="_609">[18]仕訳!#REF!</definedName>
    <definedName name="_61" localSheetId="3">#REF!</definedName>
    <definedName name="_61" localSheetId="4">#REF!</definedName>
    <definedName name="_61">#REF!</definedName>
    <definedName name="_610" localSheetId="3">[18]仕訳!#REF!</definedName>
    <definedName name="_610" localSheetId="4">[18]仕訳!#REF!</definedName>
    <definedName name="_610">[18]仕訳!#REF!</definedName>
    <definedName name="_611" localSheetId="3">[18]仕訳!#REF!</definedName>
    <definedName name="_611" localSheetId="4">[18]仕訳!#REF!</definedName>
    <definedName name="_611">[18]仕訳!#REF!</definedName>
    <definedName name="_612" localSheetId="3">[18]仕訳!#REF!</definedName>
    <definedName name="_612" localSheetId="4">[18]仕訳!#REF!</definedName>
    <definedName name="_612">[18]仕訳!#REF!</definedName>
    <definedName name="_613" localSheetId="3">[18]仕訳!#REF!</definedName>
    <definedName name="_613" localSheetId="4">[18]仕訳!#REF!</definedName>
    <definedName name="_613">[18]仕訳!#REF!</definedName>
    <definedName name="_614" localSheetId="3">[18]仕訳!#REF!</definedName>
    <definedName name="_614" localSheetId="4">[18]仕訳!#REF!</definedName>
    <definedName name="_614">[18]仕訳!#REF!</definedName>
    <definedName name="_615" localSheetId="3">[18]仕訳!#REF!</definedName>
    <definedName name="_615" localSheetId="4">[18]仕訳!#REF!</definedName>
    <definedName name="_615">[18]仕訳!#REF!</definedName>
    <definedName name="_616" localSheetId="3">[18]仕訳!#REF!</definedName>
    <definedName name="_616" localSheetId="4">[18]仕訳!#REF!</definedName>
    <definedName name="_616">[18]仕訳!#REF!</definedName>
    <definedName name="_617" localSheetId="3">[18]仕訳!#REF!</definedName>
    <definedName name="_617" localSheetId="4">[18]仕訳!#REF!</definedName>
    <definedName name="_617">[18]仕訳!#REF!</definedName>
    <definedName name="_618" localSheetId="3">[18]仕訳!#REF!</definedName>
    <definedName name="_618" localSheetId="4">[18]仕訳!#REF!</definedName>
    <definedName name="_618">[18]仕訳!#REF!</definedName>
    <definedName name="_619" localSheetId="3">[18]仕訳!#REF!</definedName>
    <definedName name="_619" localSheetId="4">[18]仕訳!#REF!</definedName>
    <definedName name="_619">[18]仕訳!#REF!</definedName>
    <definedName name="_62" localSheetId="3">#REF!</definedName>
    <definedName name="_62" localSheetId="4">#REF!</definedName>
    <definedName name="_62">#REF!</definedName>
    <definedName name="_620" localSheetId="3">[18]仕訳!#REF!</definedName>
    <definedName name="_620" localSheetId="4">[18]仕訳!#REF!</definedName>
    <definedName name="_620">[18]仕訳!#REF!</definedName>
    <definedName name="_621" localSheetId="3">[18]仕訳!#REF!</definedName>
    <definedName name="_621" localSheetId="4">[18]仕訳!#REF!</definedName>
    <definedName name="_621">[18]仕訳!#REF!</definedName>
    <definedName name="_622" localSheetId="3">[18]仕訳!#REF!</definedName>
    <definedName name="_622" localSheetId="4">[18]仕訳!#REF!</definedName>
    <definedName name="_622">[18]仕訳!#REF!</definedName>
    <definedName name="_623" localSheetId="3">[20]仕訳内訳!#REF!</definedName>
    <definedName name="_623" localSheetId="4">[20]仕訳内訳!#REF!</definedName>
    <definedName name="_623">[20]仕訳内訳!#REF!</definedName>
    <definedName name="_624" localSheetId="3">[20]仕訳内訳!#REF!</definedName>
    <definedName name="_624" localSheetId="4">[20]仕訳内訳!#REF!</definedName>
    <definedName name="_624">[20]仕訳内訳!#REF!</definedName>
    <definedName name="_625" localSheetId="3">[20]仕訳内訳!#REF!</definedName>
    <definedName name="_625" localSheetId="4">[20]仕訳内訳!#REF!</definedName>
    <definedName name="_625">[20]仕訳内訳!#REF!</definedName>
    <definedName name="_626" localSheetId="3">[20]仕訳内訳!#REF!</definedName>
    <definedName name="_626" localSheetId="4">[20]仕訳内訳!#REF!</definedName>
    <definedName name="_626">[20]仕訳内訳!#REF!</definedName>
    <definedName name="_627" localSheetId="3">[20]仕訳内訳!#REF!</definedName>
    <definedName name="_627" localSheetId="4">[20]仕訳内訳!#REF!</definedName>
    <definedName name="_627">[20]仕訳内訳!#REF!</definedName>
    <definedName name="_63" localSheetId="3">#REF!</definedName>
    <definedName name="_63" localSheetId="4">#REF!</definedName>
    <definedName name="_63">#REF!</definedName>
    <definedName name="_64" localSheetId="3">#REF!</definedName>
    <definedName name="_64" localSheetId="4">#REF!</definedName>
    <definedName name="_64">#REF!</definedName>
    <definedName name="_65" localSheetId="3">#REF!</definedName>
    <definedName name="_65" localSheetId="4">#REF!</definedName>
    <definedName name="_65">#REF!</definedName>
    <definedName name="_66" localSheetId="3">#REF!</definedName>
    <definedName name="_66" localSheetId="4">#REF!</definedName>
    <definedName name="_66">#REF!</definedName>
    <definedName name="_67" localSheetId="3">#REF!</definedName>
    <definedName name="_67" localSheetId="4">#REF!</definedName>
    <definedName name="_67">#REF!</definedName>
    <definedName name="_68" localSheetId="3">#REF!</definedName>
    <definedName name="_68" localSheetId="4">#REF!</definedName>
    <definedName name="_68">#REF!</definedName>
    <definedName name="_69" localSheetId="3">#REF!</definedName>
    <definedName name="_69" localSheetId="4">#REF!</definedName>
    <definedName name="_69">#REF!</definedName>
    <definedName name="_6P" localSheetId="3">[14]代価表01!#REF!</definedName>
    <definedName name="_6P" localSheetId="4">[14]代価表01!#REF!</definedName>
    <definedName name="_6P">[14]代価表01!#REF!</definedName>
    <definedName name="_6ページ">#N/A</definedName>
    <definedName name="_6月" localSheetId="3">#REF!</definedName>
    <definedName name="_6月" localSheetId="4">#REF!</definedName>
    <definedName name="_6月">#REF!</definedName>
    <definedName name="_7">#N/A</definedName>
    <definedName name="_7_1" localSheetId="3">#REF!</definedName>
    <definedName name="_7_1" localSheetId="4">#REF!</definedName>
    <definedName name="_7_1">#REF!</definedName>
    <definedName name="_7_2" localSheetId="3">#REF!</definedName>
    <definedName name="_7_2" localSheetId="4">#REF!</definedName>
    <definedName name="_7_2">#REF!</definedName>
    <definedName name="_7_3" localSheetId="3">#REF!</definedName>
    <definedName name="_7_3" localSheetId="4">#REF!</definedName>
    <definedName name="_7_3">#REF!</definedName>
    <definedName name="_70" localSheetId="3">#REF!</definedName>
    <definedName name="_70" localSheetId="4">#REF!</definedName>
    <definedName name="_70">#REF!</definedName>
    <definedName name="_701" localSheetId="3">[18]仕訳!#REF!</definedName>
    <definedName name="_701" localSheetId="4">[18]仕訳!#REF!</definedName>
    <definedName name="_701">[18]仕訳!#REF!</definedName>
    <definedName name="_702" localSheetId="3">[18]仕訳!#REF!</definedName>
    <definedName name="_702" localSheetId="4">[18]仕訳!#REF!</definedName>
    <definedName name="_702">[18]仕訳!#REF!</definedName>
    <definedName name="_703" localSheetId="3">[18]仕訳!#REF!</definedName>
    <definedName name="_703" localSheetId="4">[18]仕訳!#REF!</definedName>
    <definedName name="_703">[18]仕訳!#REF!</definedName>
    <definedName name="_704" localSheetId="3">[18]仕訳!#REF!</definedName>
    <definedName name="_704" localSheetId="4">[18]仕訳!#REF!</definedName>
    <definedName name="_704">[18]仕訳!#REF!</definedName>
    <definedName name="_705" localSheetId="3">[18]仕訳!#REF!</definedName>
    <definedName name="_705" localSheetId="4">[18]仕訳!#REF!</definedName>
    <definedName name="_705">[18]仕訳!#REF!</definedName>
    <definedName name="_706" localSheetId="3">[18]仕訳!#REF!</definedName>
    <definedName name="_706" localSheetId="4">[18]仕訳!#REF!</definedName>
    <definedName name="_706">[18]仕訳!#REF!</definedName>
    <definedName name="_707" localSheetId="3">[18]仕訳!#REF!</definedName>
    <definedName name="_707" localSheetId="4">[18]仕訳!#REF!</definedName>
    <definedName name="_707">[18]仕訳!#REF!</definedName>
    <definedName name="_708" localSheetId="3">[18]仕訳!#REF!</definedName>
    <definedName name="_708" localSheetId="4">[18]仕訳!#REF!</definedName>
    <definedName name="_708">[18]仕訳!#REF!</definedName>
    <definedName name="_709" localSheetId="3">[18]仕訳!#REF!</definedName>
    <definedName name="_709" localSheetId="4">[18]仕訳!#REF!</definedName>
    <definedName name="_709">[18]仕訳!#REF!</definedName>
    <definedName name="_71" localSheetId="3">#REF!</definedName>
    <definedName name="_71" localSheetId="4">#REF!</definedName>
    <definedName name="_71">#REF!</definedName>
    <definedName name="_710" localSheetId="3">[18]仕訳!#REF!</definedName>
    <definedName name="_710" localSheetId="4">[18]仕訳!#REF!</definedName>
    <definedName name="_710">[18]仕訳!#REF!</definedName>
    <definedName name="_711" localSheetId="3">[18]仕訳!#REF!</definedName>
    <definedName name="_711" localSheetId="4">[18]仕訳!#REF!</definedName>
    <definedName name="_711">[18]仕訳!#REF!</definedName>
    <definedName name="_712" localSheetId="3">[18]仕訳!#REF!</definedName>
    <definedName name="_712" localSheetId="4">[18]仕訳!#REF!</definedName>
    <definedName name="_712">[18]仕訳!#REF!</definedName>
    <definedName name="_72" localSheetId="3">#REF!</definedName>
    <definedName name="_72" localSheetId="4">#REF!</definedName>
    <definedName name="_72">#REF!</definedName>
    <definedName name="_73" localSheetId="3">#REF!</definedName>
    <definedName name="_73" localSheetId="4">#REF!</definedName>
    <definedName name="_73">#REF!</definedName>
    <definedName name="_74" localSheetId="3">#REF!</definedName>
    <definedName name="_74" localSheetId="4">#REF!</definedName>
    <definedName name="_74">#REF!</definedName>
    <definedName name="_75" localSheetId="3">#REF!</definedName>
    <definedName name="_75" localSheetId="4">#REF!</definedName>
    <definedName name="_75">#REF!</definedName>
    <definedName name="_76" localSheetId="3">#REF!</definedName>
    <definedName name="_76" localSheetId="4">#REF!</definedName>
    <definedName name="_76">#REF!</definedName>
    <definedName name="_76a1_" hidden="1">[15]拾い計算書!$Y$8:$Y$49</definedName>
    <definedName name="_77" localSheetId="3">#REF!</definedName>
    <definedName name="_77" localSheetId="4">#REF!</definedName>
    <definedName name="_77">#REF!</definedName>
    <definedName name="_78" localSheetId="3">#REF!</definedName>
    <definedName name="_78" localSheetId="4">#REF!</definedName>
    <definedName name="_78">#REF!</definedName>
    <definedName name="_79" localSheetId="3">#REF!</definedName>
    <definedName name="_79" localSheetId="4">#REF!</definedName>
    <definedName name="_79">#REF!</definedName>
    <definedName name="_7P" localSheetId="3">[14]代価表01!#REF!</definedName>
    <definedName name="_7P" localSheetId="4">[14]代価表01!#REF!</definedName>
    <definedName name="_7P">[14]代価表01!#REF!</definedName>
    <definedName name="_7ページ">#N/A</definedName>
    <definedName name="_7月" localSheetId="3">#REF!</definedName>
    <definedName name="_7月" localSheetId="4">#REF!</definedName>
    <definedName name="_7月">#REF!</definedName>
    <definedName name="_8">#N/A</definedName>
    <definedName name="_80" localSheetId="3">#REF!</definedName>
    <definedName name="_80" localSheetId="4">#REF!</definedName>
    <definedName name="_80">#REF!</definedName>
    <definedName name="_81" localSheetId="3">#REF!</definedName>
    <definedName name="_81" localSheetId="4">#REF!</definedName>
    <definedName name="_81">#REF!</definedName>
    <definedName name="_82" localSheetId="3">#REF!</definedName>
    <definedName name="_82" localSheetId="4">#REF!</definedName>
    <definedName name="_82">#REF!</definedName>
    <definedName name="_83" localSheetId="3">#REF!</definedName>
    <definedName name="_83" localSheetId="4">#REF!</definedName>
    <definedName name="_83">#REF!</definedName>
    <definedName name="_84" localSheetId="3">#REF!</definedName>
    <definedName name="_84" localSheetId="4">#REF!</definedName>
    <definedName name="_84">#REF!</definedName>
    <definedName name="_85" localSheetId="3">#REF!</definedName>
    <definedName name="_85" localSheetId="4">#REF!</definedName>
    <definedName name="_85">#REF!</definedName>
    <definedName name="_86" localSheetId="3">#REF!</definedName>
    <definedName name="_86" localSheetId="4">#REF!</definedName>
    <definedName name="_86">#REF!</definedName>
    <definedName name="_87" localSheetId="3">#REF!</definedName>
    <definedName name="_87" localSheetId="4">#REF!</definedName>
    <definedName name="_87">#REF!</definedName>
    <definedName name="_87b1_" hidden="1">[15]拾い計算書!$Y$8:$Y$49</definedName>
    <definedName name="_88" localSheetId="3">#REF!</definedName>
    <definedName name="_88" localSheetId="4">#REF!</definedName>
    <definedName name="_88">#REF!</definedName>
    <definedName name="_89" localSheetId="3">#REF!</definedName>
    <definedName name="_89" localSheetId="4">#REF!</definedName>
    <definedName name="_89">#REF!</definedName>
    <definedName name="_89d1_" hidden="1">[15]拾い計算書!$Y$8:$Y$49</definedName>
    <definedName name="_8P" localSheetId="3">[14]代価表01!#REF!</definedName>
    <definedName name="_8P" localSheetId="4">[14]代価表01!#REF!</definedName>
    <definedName name="_8P">[14]代価表01!#REF!</definedName>
    <definedName name="_8ページ">#N/A</definedName>
    <definedName name="_8月" localSheetId="3">#REF!</definedName>
    <definedName name="_8月" localSheetId="4">#REF!</definedName>
    <definedName name="_8月">#REF!</definedName>
    <definedName name="_9">#N/A</definedName>
    <definedName name="_91" localSheetId="3">#REF!</definedName>
    <definedName name="_91" localSheetId="4">#REF!</definedName>
    <definedName name="_91">#REF!</definedName>
    <definedName name="_91e1_" hidden="1">[15]拾い計算書!$Y$8:$Y$49</definedName>
    <definedName name="_92" localSheetId="3">#REF!</definedName>
    <definedName name="_92" localSheetId="4">#REF!</definedName>
    <definedName name="_92">#REF!</definedName>
    <definedName name="_9P" localSheetId="3">[14]代価表01!#REF!</definedName>
    <definedName name="_9P" localSheetId="4">[14]代価表01!#REF!</definedName>
    <definedName name="_9P">[14]代価表01!#REF!</definedName>
    <definedName name="_9P_" localSheetId="3">[14]代価表01!#REF!</definedName>
    <definedName name="_9P_" localSheetId="4">[14]代価表01!#REF!</definedName>
    <definedName name="_9P_">[14]代価表01!#REF!</definedName>
    <definedName name="_9ページ">#N/A</definedName>
    <definedName name="_9月" localSheetId="3">#REF!</definedName>
    <definedName name="_9月" localSheetId="4">#REF!</definedName>
    <definedName name="_9月">#REF!</definedName>
    <definedName name="_A" localSheetId="3">#REF!</definedName>
    <definedName name="_A" localSheetId="4">#REF!</definedName>
    <definedName name="_A">#REF!</definedName>
    <definedName name="_A1" localSheetId="3">'[9]#REF'!#REF!</definedName>
    <definedName name="_A1" localSheetId="4">'[9]#REF'!#REF!</definedName>
    <definedName name="_A1">'[9]#REF'!#REF!</definedName>
    <definedName name="_a10">[21]!_a10</definedName>
    <definedName name="_a11">[21]!_a11</definedName>
    <definedName name="_a12">[21]!_a12</definedName>
    <definedName name="_a13">[21]!_a13</definedName>
    <definedName name="_a14">[21]!_a14</definedName>
    <definedName name="_a2">[21]!_a2</definedName>
    <definedName name="_a3">[21]!_a3</definedName>
    <definedName name="_a4">[21]!_a4</definedName>
    <definedName name="_a5">[21]!_a5</definedName>
    <definedName name="_a6">[21]!_a6</definedName>
    <definedName name="_a7">[21]!_a7</definedName>
    <definedName name="_a8">[21]!_a8</definedName>
    <definedName name="_a9">[21]!_a9</definedName>
    <definedName name="_ap1">[21]!_ap1</definedName>
    <definedName name="_B" localSheetId="3">#REF!</definedName>
    <definedName name="_B" localSheetId="4">#REF!</definedName>
    <definedName name="_B">#REF!</definedName>
    <definedName name="_C" localSheetId="3">#REF!</definedName>
    <definedName name="_C" localSheetId="4">#REF!</definedName>
    <definedName name="_C">#REF!</definedName>
    <definedName name="_C25_AA17_">#N/A</definedName>
    <definedName name="_C63_AA57_">#N/A</definedName>
    <definedName name="_CA25_AE17__RF_">#N/A</definedName>
    <definedName name="_CA25_AE57_">#N/A</definedName>
    <definedName name="_CA63_AE57_">#N/A</definedName>
    <definedName name="_CA63_AE57__RF_">#N/A</definedName>
    <definedName name="_CB25..J25_B35_">#N/A</definedName>
    <definedName name="_CB25_Z17_">#N/A</definedName>
    <definedName name="_CB63..J63_B73_">#N/A</definedName>
    <definedName name="_CB63_Z57_">#N/A</definedName>
    <definedName name="_CC25_AB17_">#N/A</definedName>
    <definedName name="_CC63_AB57_">#N/A</definedName>
    <definedName name="_CD1" localSheetId="3">#REF!</definedName>
    <definedName name="_CD1" localSheetId="4">#REF!</definedName>
    <definedName name="_CD1">#REF!</definedName>
    <definedName name="_CD2" localSheetId="3">#REF!</definedName>
    <definedName name="_CD2" localSheetId="4">#REF!</definedName>
    <definedName name="_CD2">#REF!</definedName>
    <definedName name="_CD49_AC48_">#N/A</definedName>
    <definedName name="_CD9_AC8_">#N/A</definedName>
    <definedName name="_CR35_AC17_">#N/A</definedName>
    <definedName name="_CR35_AC17__RUA">#N/A</definedName>
    <definedName name="_CR73_AC57_">#N/A</definedName>
    <definedName name="_D" localSheetId="3">#REF!</definedName>
    <definedName name="_D" localSheetId="4">#REF!</definedName>
    <definedName name="_D">#REF!</definedName>
    <definedName name="_DAT1">#N/A</definedName>
    <definedName name="_DAT2">#N/A</definedName>
    <definedName name="_DAT3">#N/A</definedName>
    <definedName name="_DAT4">#N/A</definedName>
    <definedName name="_DAT5">#N/A</definedName>
    <definedName name="_Dist_Bin" localSheetId="3" hidden="1">#REF!</definedName>
    <definedName name="_Dist_Bin" localSheetId="4" hidden="1">#REF!</definedName>
    <definedName name="_Dist_Bin" hidden="1">#REF!</definedName>
    <definedName name="_Dist_Values" localSheetId="3" hidden="1">[22]明細書!#REF!</definedName>
    <definedName name="_Dist_Values" localSheetId="4" hidden="1">[22]明細書!#REF!</definedName>
    <definedName name="_Dist_Values" hidden="1">[22]明細書!#REF!</definedName>
    <definedName name="_DWN2" localSheetId="3">#REF!</definedName>
    <definedName name="_DWN2" localSheetId="4">#REF!</definedName>
    <definedName name="_DWN2">#REF!</definedName>
    <definedName name="_E" localSheetId="3">#REF!</definedName>
    <definedName name="_E" localSheetId="4">#REF!</definedName>
    <definedName name="_E">#REF!</definedName>
    <definedName name="_ERR1" localSheetId="3">#REF!</definedName>
    <definedName name="_ERR1" localSheetId="4">#REF!</definedName>
    <definedName name="_ERR1">#REF!</definedName>
    <definedName name="_ERR2" localSheetId="3">#REF!</definedName>
    <definedName name="_ERR2" localSheetId="4">#REF!</definedName>
    <definedName name="_ERR2">#REF!</definedName>
    <definedName name="_ERR3" localSheetId="3">#REF!</definedName>
    <definedName name="_ERR3" localSheetId="4">#REF!</definedName>
    <definedName name="_ERR3">#REF!</definedName>
    <definedName name="_f" localSheetId="3">#REF!</definedName>
    <definedName name="_f" localSheetId="4">#REF!</definedName>
    <definedName name="_f">#REF!</definedName>
    <definedName name="_f1">[21]!_f1</definedName>
    <definedName name="_f10">[21]!_f10</definedName>
    <definedName name="_f11">[21]!_f11</definedName>
    <definedName name="_f12">[21]!_f12</definedName>
    <definedName name="_f13">[21]!_f13</definedName>
    <definedName name="_f14">[21]!_f14</definedName>
    <definedName name="_f15">[21]!_f15</definedName>
    <definedName name="_f2">[21]!_f2</definedName>
    <definedName name="_f3">[21]!_f3</definedName>
    <definedName name="_f4">[21]!_f4</definedName>
    <definedName name="_f5">[21]!_f5</definedName>
    <definedName name="_f6">[21]!_f6</definedName>
    <definedName name="_f7">[21]!_f7</definedName>
    <definedName name="_f8">[21]!_f8</definedName>
    <definedName name="_f9">[21]!_f9</definedName>
    <definedName name="_Fill" localSheetId="3" hidden="1">'[23]#REF'!#REF!</definedName>
    <definedName name="_Fill" localSheetId="4" hidden="1">'[23]#REF'!#REF!</definedName>
    <definedName name="_Fill" hidden="1">'[23]#REF'!#REF!</definedName>
    <definedName name="_FR" localSheetId="3">#REF!</definedName>
    <definedName name="_FR" localSheetId="4">#REF!</definedName>
    <definedName name="_FR">#REF!</definedName>
    <definedName name="_FR2_" localSheetId="3">#REF!</definedName>
    <definedName name="_FR2_" localSheetId="4">#REF!</definedName>
    <definedName name="_FR2_">#REF!</definedName>
    <definedName name="_FS" localSheetId="3">#REF!</definedName>
    <definedName name="_FS" localSheetId="4">#REF!</definedName>
    <definedName name="_FS">#REF!</definedName>
    <definedName name="_FS_R_" localSheetId="3">#REF!</definedName>
    <definedName name="_FS_R_" localSheetId="4">#REF!</definedName>
    <definedName name="_FS_R_">#REF!</definedName>
    <definedName name="_G" localSheetId="3">'[24]代価総括(B)'!#REF!</definedName>
    <definedName name="_G" localSheetId="4">'[24]代価総括(B)'!#REF!</definedName>
    <definedName name="_G">'[24]代価総括(B)'!#REF!</definedName>
    <definedName name="_GOTO_A1_">#N/A</definedName>
    <definedName name="_h" localSheetId="3">#REF!</definedName>
    <definedName name="_h" localSheetId="4">#REF!</definedName>
    <definedName name="_h">#REF!</definedName>
    <definedName name="_HOME_" localSheetId="3">#REF!</definedName>
    <definedName name="_HOME_" localSheetId="4">#REF!</definedName>
    <definedName name="_HOME_">#REF!</definedName>
    <definedName name="_HYO01">#N/A</definedName>
    <definedName name="_HYO02" localSheetId="3">#REF!</definedName>
    <definedName name="_HYO02" localSheetId="4">#REF!</definedName>
    <definedName name="_HYO02">#REF!</definedName>
    <definedName name="_HYO03" localSheetId="3">#REF!</definedName>
    <definedName name="_HYO03" localSheetId="4">#REF!</definedName>
    <definedName name="_HYO03">#REF!</definedName>
    <definedName name="_HYO04" localSheetId="3">#REF!</definedName>
    <definedName name="_HYO04" localSheetId="4">#REF!</definedName>
    <definedName name="_HYO04">#REF!</definedName>
    <definedName name="_HYO05" localSheetId="3">#REF!</definedName>
    <definedName name="_HYO05" localSheetId="4">#REF!</definedName>
    <definedName name="_HYO05">#REF!</definedName>
    <definedName name="_HYO06" localSheetId="3">#REF!</definedName>
    <definedName name="_HYO06" localSheetId="4">#REF!</definedName>
    <definedName name="_HYO06">#REF!</definedName>
    <definedName name="_HYO07" localSheetId="3">#REF!</definedName>
    <definedName name="_HYO07" localSheetId="4">#REF!</definedName>
    <definedName name="_HYO07">#REF!</definedName>
    <definedName name="_HYO08" localSheetId="3">#REF!</definedName>
    <definedName name="_HYO08" localSheetId="4">#REF!</definedName>
    <definedName name="_HYO08">#REF!</definedName>
    <definedName name="_HYO09" localSheetId="3">#REF!</definedName>
    <definedName name="_HYO09" localSheetId="4">#REF!</definedName>
    <definedName name="_HYO09">#REF!</definedName>
    <definedName name="_HYO10" localSheetId="3">#REF!</definedName>
    <definedName name="_HYO10" localSheetId="4">#REF!</definedName>
    <definedName name="_HYO10">#REF!</definedName>
    <definedName name="_HYO11" localSheetId="3">#REF!</definedName>
    <definedName name="_HYO11" localSheetId="4">#REF!</definedName>
    <definedName name="_HYO11">#REF!</definedName>
    <definedName name="_HYO12" localSheetId="3">#REF!</definedName>
    <definedName name="_HYO12" localSheetId="4">#REF!</definedName>
    <definedName name="_HYO12">#REF!</definedName>
    <definedName name="_HYO13" localSheetId="3">#REF!</definedName>
    <definedName name="_HYO13" localSheetId="4">#REF!</definedName>
    <definedName name="_HYO13">#REF!</definedName>
    <definedName name="_HYO14" localSheetId="3">#REF!</definedName>
    <definedName name="_HYO14" localSheetId="4">#REF!</definedName>
    <definedName name="_HYO14">#REF!</definedName>
    <definedName name="_HYO15" localSheetId="3">#REF!</definedName>
    <definedName name="_HYO15" localSheetId="4">#REF!</definedName>
    <definedName name="_HYO15">#REF!</definedName>
    <definedName name="_HYO16" localSheetId="3">#REF!</definedName>
    <definedName name="_HYO16" localSheetId="4">#REF!</definedName>
    <definedName name="_HYO16">#REF!</definedName>
    <definedName name="_HYO17" localSheetId="3">#REF!</definedName>
    <definedName name="_HYO17" localSheetId="4">#REF!</definedName>
    <definedName name="_HYO17">#REF!</definedName>
    <definedName name="_HYO18" localSheetId="3">#REF!</definedName>
    <definedName name="_HYO18" localSheetId="4">#REF!</definedName>
    <definedName name="_HYO18">#REF!</definedName>
    <definedName name="_HYO19">#N/A</definedName>
    <definedName name="_HYO20">#N/A</definedName>
    <definedName name="_HYO21">#N/A</definedName>
    <definedName name="_HYO22">#N/A</definedName>
    <definedName name="_HYO23">#N/A</definedName>
    <definedName name="_HYO24">#N/A</definedName>
    <definedName name="_HYO25">#N/A</definedName>
    <definedName name="_HYO26">#N/A</definedName>
    <definedName name="_HYO27">#N/A</definedName>
    <definedName name="_HYO28">#N/A</definedName>
    <definedName name="_HYO29">#N/A</definedName>
    <definedName name="_HYO30">#N/A</definedName>
    <definedName name="_HYO31">#N/A</definedName>
    <definedName name="_HYO32">#N/A</definedName>
    <definedName name="_HYO33" localSheetId="3">#REF!</definedName>
    <definedName name="_HYO33" localSheetId="4">#REF!</definedName>
    <definedName name="_HYO33">#REF!</definedName>
    <definedName name="_HYO34" localSheetId="3">#REF!</definedName>
    <definedName name="_HYO34" localSheetId="4">#REF!</definedName>
    <definedName name="_HYO34">#REF!</definedName>
    <definedName name="_HYO35" localSheetId="3">#REF!</definedName>
    <definedName name="_HYO35" localSheetId="4">#REF!</definedName>
    <definedName name="_HYO35">#REF!</definedName>
    <definedName name="_HYO36" localSheetId="3">#REF!</definedName>
    <definedName name="_HYO36" localSheetId="4">#REF!</definedName>
    <definedName name="_HYO36">#REF!</definedName>
    <definedName name="_I" localSheetId="3">#REF!</definedName>
    <definedName name="_I" localSheetId="4">#REF!</definedName>
    <definedName name="_I">#REF!</definedName>
    <definedName name="_I2" localSheetId="3">#REF!</definedName>
    <definedName name="_I2" localSheetId="4">#REF!</definedName>
    <definedName name="_I2">#REF!</definedName>
    <definedName name="_J" localSheetId="3">#REF!</definedName>
    <definedName name="_J" localSheetId="4">#REF!</definedName>
    <definedName name="_J">#REF!</definedName>
    <definedName name="_K" localSheetId="3">#REF!</definedName>
    <definedName name="_K" localSheetId="4">#REF!</definedName>
    <definedName name="_K">#REF!</definedName>
    <definedName name="_Key1" localSheetId="3" hidden="1">'[23]#REF'!#REF!</definedName>
    <definedName name="_Key1" localSheetId="4" hidden="1">'[23]#REF'!#REF!</definedName>
    <definedName name="_Key1" hidden="1">'[23]#REF'!#REF!</definedName>
    <definedName name="_Key2" hidden="1">'[23]#REF'!$N$642:$N$1308</definedName>
    <definedName name="_L" localSheetId="3">#REF!</definedName>
    <definedName name="_L" localSheetId="4">#REF!</definedName>
    <definedName name="_L">#REF!</definedName>
    <definedName name="_M" localSheetId="3">#REF!</definedName>
    <definedName name="_M" localSheetId="4">#REF!</definedName>
    <definedName name="_M">#REF!</definedName>
    <definedName name="_m2" localSheetId="3">#REF!</definedName>
    <definedName name="_m2" localSheetId="4">#REF!</definedName>
    <definedName name="_m2">#REF!</definedName>
    <definedName name="_MENU_FS_RETURN" localSheetId="3">#REF!</definedName>
    <definedName name="_MENU_FS_RETURN" localSheetId="4">#REF!</definedName>
    <definedName name="_MENU_FS_RETURN">#REF!</definedName>
    <definedName name="_MENU_PPAGQ" localSheetId="3">#REF!</definedName>
    <definedName name="_MENU_PPAGQ" localSheetId="4">#REF!</definedName>
    <definedName name="_MENU_PPAGQ">#REF!</definedName>
    <definedName name="_MENU_PPR_BACKS" localSheetId="3">#REF!</definedName>
    <definedName name="_MENU_PPR_BACKS" localSheetId="4">#REF!</definedName>
    <definedName name="_MENU_PPR_BACKS">#REF!</definedName>
    <definedName name="_N" localSheetId="3">#REF!</definedName>
    <definedName name="_N" localSheetId="4">#REF!</definedName>
    <definedName name="_N">#REF!</definedName>
    <definedName name="_n125" localSheetId="3">#REF!</definedName>
    <definedName name="_n125" localSheetId="4">#REF!</definedName>
    <definedName name="_n125">#REF!</definedName>
    <definedName name="_ni9" localSheetId="3">#REF!</definedName>
    <definedName name="_ni9" localSheetId="4">#REF!</definedName>
    <definedName name="_ni9">#REF!</definedName>
    <definedName name="_no1" localSheetId="3" hidden="1">#REF!</definedName>
    <definedName name="_no1" localSheetId="4" hidden="1">#REF!</definedName>
    <definedName name="_no1" hidden="1">#REF!</definedName>
    <definedName name="_NOU1" localSheetId="3">#REF!</definedName>
    <definedName name="_NOU1" localSheetId="4">#REF!</definedName>
    <definedName name="_NOU1">#REF!</definedName>
    <definedName name="_NOU2" localSheetId="3">#REF!</definedName>
    <definedName name="_NOU2" localSheetId="4">#REF!</definedName>
    <definedName name="_NOU2">#REF!</definedName>
    <definedName name="_o" localSheetId="3">#REF!</definedName>
    <definedName name="_o" localSheetId="4">#REF!</definedName>
    <definedName name="_o">#REF!</definedName>
    <definedName name="_Order1" hidden="1">0</definedName>
    <definedName name="_Order2" hidden="1">255</definedName>
    <definedName name="_orー">[25]―!$J$1:$J$2</definedName>
    <definedName name="_P" localSheetId="3">#REF!</definedName>
    <definedName name="_P" localSheetId="4">#REF!</definedName>
    <definedName name="_P">#REF!</definedName>
    <definedName name="_P1" localSheetId="3">#REF!</definedName>
    <definedName name="_P1" localSheetId="4">#REF!</definedName>
    <definedName name="_P1">#REF!</definedName>
    <definedName name="_ｐ１０" localSheetId="3">#REF!</definedName>
    <definedName name="_ｐ１０" localSheetId="4">#REF!</definedName>
    <definedName name="_ｐ１０">#REF!</definedName>
    <definedName name="_P12" localSheetId="3">[2]内訳書!#REF!</definedName>
    <definedName name="_P12" localSheetId="4">[2]内訳書!#REF!</definedName>
    <definedName name="_P12">[2]内訳書!#REF!</definedName>
    <definedName name="_P14" localSheetId="3">[2]内訳書!#REF!</definedName>
    <definedName name="_P14" localSheetId="4">[2]内訳書!#REF!</definedName>
    <definedName name="_P14">[2]内訳書!#REF!</definedName>
    <definedName name="_P17" localSheetId="3">[2]内訳書!#REF!</definedName>
    <definedName name="_P17" localSheetId="4">[2]内訳書!#REF!</definedName>
    <definedName name="_P17">[2]内訳書!#REF!</definedName>
    <definedName name="_P2" localSheetId="3">[2]内訳書!#REF!</definedName>
    <definedName name="_P2" localSheetId="4">[2]内訳書!#REF!</definedName>
    <definedName name="_P2">[2]内訳書!#REF!</definedName>
    <definedName name="_P4" localSheetId="3">[2]内訳書!#REF!</definedName>
    <definedName name="_P4" localSheetId="4">[2]内訳書!#REF!</definedName>
    <definedName name="_P4">[2]内訳書!#REF!</definedName>
    <definedName name="_P5" localSheetId="3">#REF!</definedName>
    <definedName name="_P5" localSheetId="4">#REF!</definedName>
    <definedName name="_P5">#REF!</definedName>
    <definedName name="_P6" localSheetId="3">[2]内訳書!#REF!</definedName>
    <definedName name="_P6" localSheetId="4">[2]内訳書!#REF!</definedName>
    <definedName name="_P6">[2]内訳書!#REF!</definedName>
    <definedName name="_P7" localSheetId="3">#REF!</definedName>
    <definedName name="_P7" localSheetId="4">#REF!</definedName>
    <definedName name="_P7">#REF!</definedName>
    <definedName name="_P8" localSheetId="3">#REF!</definedName>
    <definedName name="_P8" localSheetId="4">#REF!</definedName>
    <definedName name="_P8">#REF!</definedName>
    <definedName name="_P9" localSheetId="3">[2]内訳書!#REF!</definedName>
    <definedName name="_P9" localSheetId="4">[2]内訳書!#REF!</definedName>
    <definedName name="_P9">[2]内訳書!#REF!</definedName>
    <definedName name="_PA1">#N/A</definedName>
    <definedName name="_PA2">#N/A</definedName>
    <definedName name="_PA3">#N/A</definedName>
    <definedName name="_PA4">#N/A</definedName>
    <definedName name="_PA5">#N/A</definedName>
    <definedName name="_Parse_In" localSheetId="3" hidden="1">#REF!</definedName>
    <definedName name="_Parse_In" localSheetId="4" hidden="1">#REF!</definedName>
    <definedName name="_Parse_In" hidden="1">#REF!</definedName>
    <definedName name="_pp12" localSheetId="3">[3]内訳書!#REF!</definedName>
    <definedName name="_pp12" localSheetId="4">[3]内訳書!#REF!</definedName>
    <definedName name="_pp12">[3]内訳書!#REF!</definedName>
    <definedName name="_pp14" localSheetId="3">[3]内訳書!#REF!</definedName>
    <definedName name="_pp14" localSheetId="4">[3]内訳書!#REF!</definedName>
    <definedName name="_pp14">[3]内訳書!#REF!</definedName>
    <definedName name="_PPCAR_?__" localSheetId="3">#REF!</definedName>
    <definedName name="_PPCAR_?__" localSheetId="4">#REF!</definedName>
    <definedName name="_PPCAR_?__">#REF!</definedName>
    <definedName name="_PPOML5_MT0_MB0">#N/A</definedName>
    <definedName name="_PPR" localSheetId="3">#REF!</definedName>
    <definedName name="_PPR" localSheetId="4">#REF!</definedName>
    <definedName name="_PPR">#REF!</definedName>
    <definedName name="_PPR_BS_._RIGHT" localSheetId="3">#REF!</definedName>
    <definedName name="_PPR_BS_._RIGHT" localSheetId="4">#REF!</definedName>
    <definedName name="_PPR_BS_._RIGHT">#REF!</definedName>
    <definedName name="_PPR_BS__?_._RI" localSheetId="3">#REF!</definedName>
    <definedName name="_PPR_BS__?_._RI" localSheetId="4">#REF!</definedName>
    <definedName name="_PPR_BS__?_._RI">#REF!</definedName>
    <definedName name="_PPRB6..R77_">#N/A</definedName>
    <definedName name="_PPRB6..R81_AGQ">#N/A</definedName>
    <definedName name="_PPRX3..AG81_AG">#N/A</definedName>
    <definedName name="_PPRX6..AG81_AG">#N/A</definedName>
    <definedName name="_PT10" localSheetId="3">[13]仮設解体!#REF!</definedName>
    <definedName name="_PT10" localSheetId="4">[13]仮設解体!#REF!</definedName>
    <definedName name="_PT10">[13]仮設解体!#REF!</definedName>
    <definedName name="_q">NA()</definedName>
    <definedName name="_R" localSheetId="3">#REF!</definedName>
    <definedName name="_R" localSheetId="4">#REF!</definedName>
    <definedName name="_R">#REF!</definedName>
    <definedName name="_R1" localSheetId="3">[19]複合単価!#REF!</definedName>
    <definedName name="_R1" localSheetId="4">[19]複合単価!#REF!</definedName>
    <definedName name="_R1">[19]複合単価!#REF!</definedName>
    <definedName name="_R3" localSheetId="3">[19]複合単価!#REF!</definedName>
    <definedName name="_R3" localSheetId="4">[19]複合単価!#REF!</definedName>
    <definedName name="_R3">[19]複合単価!#REF!</definedName>
    <definedName name="_R5" localSheetId="3">[19]複合単価!#REF!</definedName>
    <definedName name="_R5" localSheetId="4">[19]複合単価!#REF!</definedName>
    <definedName name="_R5">[19]複合単価!#REF!</definedName>
    <definedName name="_R57" localSheetId="3">[19]複合単価!#REF!</definedName>
    <definedName name="_R57" localSheetId="4">[19]複合単価!#REF!</definedName>
    <definedName name="_R57">[19]複合単価!#REF!</definedName>
    <definedName name="_R6" localSheetId="3">[19]複合単価!#REF!</definedName>
    <definedName name="_R6" localSheetId="4">[19]複合単価!#REF!</definedName>
    <definedName name="_R6">[19]複合単価!#REF!</definedName>
    <definedName name="_R7" localSheetId="3">[19]複合単価!#REF!</definedName>
    <definedName name="_R7" localSheetId="4">[19]複合単価!#REF!</definedName>
    <definedName name="_R7">[19]複合単価!#REF!</definedName>
    <definedName name="_R8" localSheetId="3">[19]複合単価!#REF!</definedName>
    <definedName name="_R8" localSheetId="4">[19]複合単価!#REF!</definedName>
    <definedName name="_R8">[19]複合単価!#REF!</definedName>
    <definedName name="_RE" localSheetId="3">#REF!</definedName>
    <definedName name="_RE" localSheetId="4">#REF!</definedName>
    <definedName name="_RE">#REF!</definedName>
    <definedName name="_RE2" localSheetId="3">#REF!</definedName>
    <definedName name="_RE2" localSheetId="4">#REF!</definedName>
    <definedName name="_RE2">#REF!</definedName>
    <definedName name="_Regression_Int">1</definedName>
    <definedName name="_RF_" localSheetId="3">#REF!</definedName>
    <definedName name="_RF_" localSheetId="4">#REF!</definedName>
    <definedName name="_RF_">#REF!</definedName>
    <definedName name="_RNLR" localSheetId="3">#REF!</definedName>
    <definedName name="_RNLR" localSheetId="4">#REF!</definedName>
    <definedName name="_RNLR">#REF!</definedName>
    <definedName name="_RNLR__D_" localSheetId="3">#REF!</definedName>
    <definedName name="_RNLR__D_" localSheetId="4">#REF!</definedName>
    <definedName name="_RNLR__D_">#REF!</definedName>
    <definedName name="_S" localSheetId="3">#REF!</definedName>
    <definedName name="_S" localSheetId="4">#REF!</definedName>
    <definedName name="_S">#REF!</definedName>
    <definedName name="_S1">[21]!_S1</definedName>
    <definedName name="_S10">[21]!_S10</definedName>
    <definedName name="_S2">[21]!_S2</definedName>
    <definedName name="_S3">[21]!_S3</definedName>
    <definedName name="_S4">[21]!_S4</definedName>
    <definedName name="_S5">[21]!_S5</definedName>
    <definedName name="_S6">[21]!_S6</definedName>
    <definedName name="_S7">[21]!_S7</definedName>
    <definedName name="_S8">[21]!_S8</definedName>
    <definedName name="_S9">[21]!_S9</definedName>
    <definedName name="_Sort" hidden="1">'[23]#REF'!$A$642:$N$1308</definedName>
    <definedName name="_SS1">#N/A</definedName>
    <definedName name="_SS2">#N/A</definedName>
    <definedName name="_SS3">#N/A</definedName>
    <definedName name="_SS4">#N/A</definedName>
    <definedName name="_SUB1" localSheetId="3">#REF!</definedName>
    <definedName name="_SUB1" localSheetId="4">#REF!</definedName>
    <definedName name="_SUB1">#REF!</definedName>
    <definedName name="_SUB2" localSheetId="3">#REF!</definedName>
    <definedName name="_SUB2" localSheetId="4">#REF!</definedName>
    <definedName name="_SUB2">#REF!</definedName>
    <definedName name="_SUB3" localSheetId="3">#REF!</definedName>
    <definedName name="_SUB3" localSheetId="4">#REF!</definedName>
    <definedName name="_SUB3">#REF!</definedName>
    <definedName name="_SUB4" localSheetId="3">#REF!</definedName>
    <definedName name="_SUB4" localSheetId="4">#REF!</definedName>
    <definedName name="_SUB4">#REF!</definedName>
    <definedName name="_SW1" localSheetId="3">#REF!</definedName>
    <definedName name="_SW1" localSheetId="4">#REF!</definedName>
    <definedName name="_SW1">#REF!</definedName>
    <definedName name="_SW2" localSheetId="3">#REF!</definedName>
    <definedName name="_SW2" localSheetId="4">#REF!</definedName>
    <definedName name="_SW2">#REF!</definedName>
    <definedName name="_T" localSheetId="3">#REF!</definedName>
    <definedName name="_T" localSheetId="4">#REF!</definedName>
    <definedName name="_T">#REF!</definedName>
    <definedName name="_Table1_In1" localSheetId="3" hidden="1">#REF!</definedName>
    <definedName name="_Table1_In1" localSheetId="4" hidden="1">#REF!</definedName>
    <definedName name="_Table1_In1" hidden="1">#REF!</definedName>
    <definedName name="_Table1_Out" localSheetId="3" hidden="1">#REF!</definedName>
    <definedName name="_Table1_Out" localSheetId="4" hidden="1">#REF!</definedName>
    <definedName name="_Table1_Out" hidden="1">#REF!</definedName>
    <definedName name="_Table2_In1" localSheetId="3" hidden="1">#REF!</definedName>
    <definedName name="_Table2_In1" localSheetId="4" hidden="1">#REF!</definedName>
    <definedName name="_Table2_In1" hidden="1">#REF!</definedName>
    <definedName name="_U" localSheetId="3">#REF!</definedName>
    <definedName name="_U" localSheetId="4">#REF!</definedName>
    <definedName name="_U">#REF!</definedName>
    <definedName name="_v">NA()</definedName>
    <definedName name="_W" localSheetId="3">#REF!</definedName>
    <definedName name="_W" localSheetId="4">#REF!</definedName>
    <definedName name="_W">#REF!</definedName>
    <definedName name="_ＷＤ７" localSheetId="3">#REF!</definedName>
    <definedName name="_ＷＤ７" localSheetId="4">#REF!</definedName>
    <definedName name="_ＷＤ７">#REF!</definedName>
    <definedName name="_ＷＤ８" localSheetId="3">#REF!</definedName>
    <definedName name="_ＷＤ８" localSheetId="4">#REF!</definedName>
    <definedName name="_ＷＤ８">#REF!</definedName>
    <definedName name="_WGDPIC1L0_SQQ" localSheetId="3">#REF!</definedName>
    <definedName name="_WGDPIC1L0_SQQ" localSheetId="4">#REF!</definedName>
    <definedName name="_WGDPIC1L0_SQQ">#REF!</definedName>
    <definedName name="_WGZY" localSheetId="3">#REF!</definedName>
    <definedName name="_WGZY" localSheetId="4">#REF!</definedName>
    <definedName name="_WGZY">#REF!</definedName>
    <definedName name="_WIC_?__" localSheetId="3">#REF!</definedName>
    <definedName name="_WIC_?__" localSheetId="4">#REF!</definedName>
    <definedName name="_WIC_?__">#REF!</definedName>
    <definedName name="_WIC_?__1" localSheetId="3">#REF!</definedName>
    <definedName name="_WIC_?__1" localSheetId="4">#REF!</definedName>
    <definedName name="_WIC_?__1">#REF!</definedName>
    <definedName name="_WS1" localSheetId="3">#REF!</definedName>
    <definedName name="_WS1" localSheetId="4">#REF!</definedName>
    <definedName name="_WS1">#REF!</definedName>
    <definedName name="_WS2" localSheetId="3">#REF!</definedName>
    <definedName name="_WS2" localSheetId="4">#REF!</definedName>
    <definedName name="_WS2">#REF!</definedName>
    <definedName name="_WXC" localSheetId="3">#REF!</definedName>
    <definedName name="_WXC" localSheetId="4">#REF!</definedName>
    <definedName name="_WXC">#REF!</definedName>
    <definedName name="_WXLA0__?__Q" localSheetId="3">#REF!</definedName>
    <definedName name="_WXLA0__?__Q" localSheetId="4">#REF!</definedName>
    <definedName name="_WXLA0__?__Q">#REF!</definedName>
    <definedName name="_x">NA()</definedName>
    <definedName name="_Y" localSheetId="3">#REF!</definedName>
    <definedName name="_Y" localSheetId="4">#REF!</definedName>
    <definedName name="_Y">#REF!</definedName>
    <definedName name="_YN1" localSheetId="3">#REF!</definedName>
    <definedName name="_YN1" localSheetId="4">#REF!</definedName>
    <definedName name="_YN1">#REF!</definedName>
    <definedName name="_YN2" localSheetId="3">#REF!</definedName>
    <definedName name="_YN2" localSheetId="4">#REF!</definedName>
    <definedName name="_YN2">#REF!</definedName>
    <definedName name="_Z" localSheetId="3">#REF!</definedName>
    <definedName name="_Z" localSheetId="4">#REF!</definedName>
    <definedName name="_Z">#REF!</definedName>
    <definedName name="_ZT0003" localSheetId="3">[26]代価表!#REF!</definedName>
    <definedName name="_ZT0003" localSheetId="4">[26]代価表!#REF!</definedName>
    <definedName name="_ZT0003">[26]代価表!#REF!</definedName>
    <definedName name="_ZT0005" localSheetId="3">[26]代価表!#REF!</definedName>
    <definedName name="_ZT0005" localSheetId="4">[26]代価表!#REF!</definedName>
    <definedName name="_ZT0005">[26]代価表!#REF!</definedName>
    <definedName name="_ZT0007" localSheetId="3">[26]代価表!#REF!</definedName>
    <definedName name="_ZT0007" localSheetId="4">[26]代価表!#REF!</definedName>
    <definedName name="_ZT0007">[26]代価表!#REF!</definedName>
    <definedName name="_ZT0008" localSheetId="3">[26]代価表!#REF!</definedName>
    <definedName name="_ZT0008" localSheetId="4">[26]代価表!#REF!</definedName>
    <definedName name="_ZT0008">[26]代価表!#REF!</definedName>
    <definedName name="_ZT0010" localSheetId="3">[26]代価表!#REF!</definedName>
    <definedName name="_ZT0010" localSheetId="4">[26]代価表!#REF!</definedName>
    <definedName name="_ZT0010">[26]代価表!#REF!</definedName>
    <definedName name="_ZT0012" localSheetId="3">[26]代価表!#REF!</definedName>
    <definedName name="_ZT0012" localSheetId="4">[26]代価表!#REF!</definedName>
    <definedName name="_ZT0012">[26]代価表!#REF!</definedName>
    <definedName name="_ZT0013" localSheetId="3">[26]代価表!#REF!</definedName>
    <definedName name="_ZT0013" localSheetId="4">[26]代価表!#REF!</definedName>
    <definedName name="_ZT0013">[26]代価表!#REF!</definedName>
    <definedName name="_ZT0015" localSheetId="3">[26]代価表!#REF!</definedName>
    <definedName name="_ZT0015" localSheetId="4">[26]代価表!#REF!</definedName>
    <definedName name="_ZT0015">[26]代価表!#REF!</definedName>
    <definedName name="_ZT0017" localSheetId="3">[26]代価表!#REF!</definedName>
    <definedName name="_ZT0017" localSheetId="4">[26]代価表!#REF!</definedName>
    <definedName name="_ZT0017">[26]代価表!#REF!</definedName>
    <definedName name="_ZT0019" localSheetId="3">[26]代価表!#REF!</definedName>
    <definedName name="_ZT0019" localSheetId="4">[26]代価表!#REF!</definedName>
    <definedName name="_ZT0019">[26]代価表!#REF!</definedName>
    <definedName name="_ZT0020" localSheetId="3">[26]代価表!#REF!</definedName>
    <definedName name="_ZT0020" localSheetId="4">[26]代価表!#REF!</definedName>
    <definedName name="_ZT0020">[26]代価表!#REF!</definedName>
    <definedName name="_ZT0021" localSheetId="3">[26]代価表!#REF!</definedName>
    <definedName name="_ZT0021" localSheetId="4">[26]代価表!#REF!</definedName>
    <definedName name="_ZT0021">[26]代価表!#REF!</definedName>
    <definedName name="_ZT0023" localSheetId="3">[26]代価表!#REF!</definedName>
    <definedName name="_ZT0023" localSheetId="4">[26]代価表!#REF!</definedName>
    <definedName name="_ZT0023">[26]代価表!#REF!</definedName>
    <definedName name="_ZT0024" localSheetId="3">[26]代価表!#REF!</definedName>
    <definedName name="_ZT0024" localSheetId="4">[26]代価表!#REF!</definedName>
    <definedName name="_ZT0024">[26]代価表!#REF!</definedName>
    <definedName name="_ZT0027" localSheetId="3">[26]代価表!#REF!</definedName>
    <definedName name="_ZT0027" localSheetId="4">[26]代価表!#REF!</definedName>
    <definedName name="_ZT0027">[26]代価表!#REF!</definedName>
    <definedName name="_ZT0029" localSheetId="3">[26]代価表!#REF!</definedName>
    <definedName name="_ZT0029" localSheetId="4">[26]代価表!#REF!</definedName>
    <definedName name="_ZT0029">[26]代価表!#REF!</definedName>
    <definedName name="_ZT0031" localSheetId="3">[26]代価表!#REF!</definedName>
    <definedName name="_ZT0031" localSheetId="4">[26]代価表!#REF!</definedName>
    <definedName name="_ZT0031">[26]代価表!#REF!</definedName>
    <definedName name="_ZT0032" localSheetId="3">[26]代価表!#REF!</definedName>
    <definedName name="_ZT0032" localSheetId="4">[26]代価表!#REF!</definedName>
    <definedName name="_ZT0032">[26]代価表!#REF!</definedName>
    <definedName name="_ZT0034" localSheetId="3">[26]代価表!#REF!</definedName>
    <definedName name="_ZT0034" localSheetId="4">[26]代価表!#REF!</definedName>
    <definedName name="_ZT0034">[26]代価表!#REF!</definedName>
    <definedName name="_ZT0036" localSheetId="3">[26]代価表!#REF!</definedName>
    <definedName name="_ZT0036" localSheetId="4">[26]代価表!#REF!</definedName>
    <definedName name="_ZT0036">[26]代価表!#REF!</definedName>
    <definedName name="_ZT0037" localSheetId="3">[26]代価表!#REF!</definedName>
    <definedName name="_ZT0037" localSheetId="4">[26]代価表!#REF!</definedName>
    <definedName name="_ZT0037">[26]代価表!#REF!</definedName>
    <definedName name="_ZT0039" localSheetId="3">[26]代価表!#REF!</definedName>
    <definedName name="_ZT0039" localSheetId="4">[26]代価表!#REF!</definedName>
    <definedName name="_ZT0039">[26]代価表!#REF!</definedName>
    <definedName name="_ZT0041" localSheetId="3">[26]代価表!#REF!</definedName>
    <definedName name="_ZT0041" localSheetId="4">[26]代価表!#REF!</definedName>
    <definedName name="_ZT0041">[26]代価表!#REF!</definedName>
    <definedName name="_数量範囲" localSheetId="3">#REF!</definedName>
    <definedName name="_数量範囲" localSheetId="4">#REF!</definedName>
    <definedName name="_数量範囲">#REF!</definedName>
    <definedName name="\" localSheetId="3">'[27]10内訳変'!#REF!</definedName>
    <definedName name="\" localSheetId="4">'[27]10内訳変'!#REF!</definedName>
    <definedName name="\">'[27]10内訳変'!#REF!</definedName>
    <definedName name="\0" localSheetId="3">#REF!</definedName>
    <definedName name="\0" localSheetId="4">#REF!</definedName>
    <definedName name="\0">#REF!</definedName>
    <definedName name="\2" localSheetId="3">#REF!</definedName>
    <definedName name="\2" localSheetId="4">#REF!</definedName>
    <definedName name="\2">#REF!</definedName>
    <definedName name="\a" localSheetId="3">#REF!</definedName>
    <definedName name="\a" localSheetId="4">#REF!</definedName>
    <definedName name="\a">#REF!</definedName>
    <definedName name="\A\１" localSheetId="3">#REF!</definedName>
    <definedName name="\A\１" localSheetId="4">#REF!</definedName>
    <definedName name="\A\１">#REF!</definedName>
    <definedName name="\A4" localSheetId="3">#REF!</definedName>
    <definedName name="\A4" localSheetId="4">#REF!</definedName>
    <definedName name="\A4">#REF!</definedName>
    <definedName name="\aa" localSheetId="3">#REF!</definedName>
    <definedName name="\aa" localSheetId="4">#REF!</definedName>
    <definedName name="\aa">#REF!</definedName>
    <definedName name="\AB">#N/A</definedName>
    <definedName name="\AC">#N/A</definedName>
    <definedName name="\AN">[28]結果ｼｰﾄ!$C$94</definedName>
    <definedName name="\b" localSheetId="3">#REF!</definedName>
    <definedName name="\b" localSheetId="4">#REF!</definedName>
    <definedName name="\b">#REF!</definedName>
    <definedName name="\B2" localSheetId="3">[29]立木調査!#REF!</definedName>
    <definedName name="\B2" localSheetId="4">[29]立木調査!#REF!</definedName>
    <definedName name="\B2">[29]立木調査!#REF!</definedName>
    <definedName name="\B4" localSheetId="3">#REF!</definedName>
    <definedName name="\B4" localSheetId="4">#REF!</definedName>
    <definedName name="\B4">#REF!</definedName>
    <definedName name="\c" localSheetId="3">#REF!</definedName>
    <definedName name="\c" localSheetId="4">#REF!</definedName>
    <definedName name="\c">#REF!</definedName>
    <definedName name="\d" localSheetId="3">#REF!</definedName>
    <definedName name="\d" localSheetId="4">#REF!</definedName>
    <definedName name="\d">#REF!</definedName>
    <definedName name="\e" localSheetId="3">#REF!</definedName>
    <definedName name="\e" localSheetId="4">#REF!</definedName>
    <definedName name="\e">#REF!</definedName>
    <definedName name="\EK">[28]結果ｼｰﾄ!$C$98</definedName>
    <definedName name="\f" localSheetId="3">#REF!</definedName>
    <definedName name="\f" localSheetId="4">#REF!</definedName>
    <definedName name="\f">#REF!</definedName>
    <definedName name="\g" localSheetId="3">#REF!</definedName>
    <definedName name="\g" localSheetId="4">#REF!</definedName>
    <definedName name="\g">#REF!</definedName>
    <definedName name="\gh" localSheetId="3">#REF!</definedName>
    <definedName name="\gh" localSheetId="4">#REF!</definedName>
    <definedName name="\gh">#REF!</definedName>
    <definedName name="\GK">[28]結果ｼｰﾄ!$D$145</definedName>
    <definedName name="\GKR">[28]当初諸経費!$G$76</definedName>
    <definedName name="\h" localSheetId="3">#REF!</definedName>
    <definedName name="\h" localSheetId="4">#REF!</definedName>
    <definedName name="\h">#REF!</definedName>
    <definedName name="\HYO01" localSheetId="3">#REF!</definedName>
    <definedName name="\HYO01" localSheetId="4">#REF!</definedName>
    <definedName name="\HYO01">#REF!</definedName>
    <definedName name="\HYO11" localSheetId="3">#REF!</definedName>
    <definedName name="\HYO11" localSheetId="4">#REF!</definedName>
    <definedName name="\HYO11">#REF!</definedName>
    <definedName name="\i" localSheetId="3">#REF!</definedName>
    <definedName name="\i" localSheetId="4">#REF!</definedName>
    <definedName name="\i">#REF!</definedName>
    <definedName name="\IP">[28]結果ｼｰﾄ!$C$179</definedName>
    <definedName name="\j" localSheetId="3">#REF!</definedName>
    <definedName name="\j" localSheetId="4">#REF!</definedName>
    <definedName name="\j">#REF!</definedName>
    <definedName name="\JB">[28]結果ｼｰﾄ!$C$82</definedName>
    <definedName name="\JK">[28]結果ｼｰﾄ!$C$140</definedName>
    <definedName name="\k">#N/A</definedName>
    <definedName name="\KK">[28]結果ｼｰﾄ!$D$39</definedName>
    <definedName name="\KKR">[28]当初諸経費!$K$18</definedName>
    <definedName name="\l" localSheetId="3">#REF!</definedName>
    <definedName name="\l" localSheetId="4">#REF!</definedName>
    <definedName name="\l">#REF!</definedName>
    <definedName name="\L1" localSheetId="3">#REF!</definedName>
    <definedName name="\L1" localSheetId="4">#REF!</definedName>
    <definedName name="\L1">#REF!</definedName>
    <definedName name="\L2" localSheetId="3">#REF!</definedName>
    <definedName name="\L2" localSheetId="4">#REF!</definedName>
    <definedName name="\L2">#REF!</definedName>
    <definedName name="\m" localSheetId="3">#REF!</definedName>
    <definedName name="\m" localSheetId="4">#REF!</definedName>
    <definedName name="\m">#REF!</definedName>
    <definedName name="\M1" localSheetId="3">#REF!</definedName>
    <definedName name="\M1" localSheetId="4">#REF!</definedName>
    <definedName name="\M1">#REF!</definedName>
    <definedName name="\M2" localSheetId="3">#REF!</definedName>
    <definedName name="\M2" localSheetId="4">#REF!</definedName>
    <definedName name="\M2">#REF!</definedName>
    <definedName name="\M3" localSheetId="3">#REF!</definedName>
    <definedName name="\M3" localSheetId="4">#REF!</definedName>
    <definedName name="\M3">#REF!</definedName>
    <definedName name="\M4" localSheetId="3">#REF!</definedName>
    <definedName name="\M4" localSheetId="4">#REF!</definedName>
    <definedName name="\M4">#REF!</definedName>
    <definedName name="￥ＭＮ" localSheetId="3">#REF!</definedName>
    <definedName name="￥ＭＮ" localSheetId="4">#REF!</definedName>
    <definedName name="￥ＭＮ">#REF!</definedName>
    <definedName name="\n" localSheetId="3">#REF!</definedName>
    <definedName name="\n" localSheetId="4">#REF!</definedName>
    <definedName name="\n">#REF!</definedName>
    <definedName name="\o" localSheetId="3">#REF!</definedName>
    <definedName name="\o" localSheetId="4">#REF!</definedName>
    <definedName name="\o">#REF!</definedName>
    <definedName name="\p" localSheetId="3">#REF!</definedName>
    <definedName name="\p" localSheetId="4">#REF!</definedName>
    <definedName name="\p">#REF!</definedName>
    <definedName name="\q" localSheetId="3">#REF!</definedName>
    <definedName name="\q" localSheetId="4">#REF!</definedName>
    <definedName name="\q">#REF!</definedName>
    <definedName name="\r" localSheetId="3">#REF!</definedName>
    <definedName name="\r" localSheetId="4">#REF!</definedName>
    <definedName name="\r">#REF!</definedName>
    <definedName name="\s" localSheetId="3">#REF!</definedName>
    <definedName name="\s" localSheetId="4">#REF!</definedName>
    <definedName name="\s">#REF!</definedName>
    <definedName name="\t">#N/A</definedName>
    <definedName name="\u" localSheetId="3">#REF!</definedName>
    <definedName name="\u" localSheetId="4">#REF!</definedName>
    <definedName name="\u">#REF!</definedName>
    <definedName name="\UP">[28]結果ｼｰﾄ!$C$78</definedName>
    <definedName name="￥uu" localSheetId="3">#REF!</definedName>
    <definedName name="￥uu" localSheetId="4">#REF!</definedName>
    <definedName name="￥uu">#REF!</definedName>
    <definedName name="\v" localSheetId="3">#REF!</definedName>
    <definedName name="\v" localSheetId="4">#REF!</definedName>
    <definedName name="\v">#REF!</definedName>
    <definedName name="\VB">#N/A</definedName>
    <definedName name="\w" localSheetId="3">#REF!</definedName>
    <definedName name="\w" localSheetId="4">#REF!</definedName>
    <definedName name="\w">#REF!</definedName>
    <definedName name="\WA">#N/A</definedName>
    <definedName name="\x" localSheetId="3">#REF!</definedName>
    <definedName name="\x" localSheetId="4">#REF!</definedName>
    <definedName name="\x">#REF!</definedName>
    <definedName name="\XA">#N/A</definedName>
    <definedName name="\XB">#N/A</definedName>
    <definedName name="\XC">#N/A</definedName>
    <definedName name="\XD">#N/A</definedName>
    <definedName name="\y">#N/A</definedName>
    <definedName name="\YA">#N/A</definedName>
    <definedName name="\YB">#N/A</definedName>
    <definedName name="\YC">#N/A</definedName>
    <definedName name="\YD">#N/A</definedName>
    <definedName name="\YU">#N/A</definedName>
    <definedName name="\z" localSheetId="3">#REF!</definedName>
    <definedName name="\z" localSheetId="4">#REF!</definedName>
    <definedName name="\z">#REF!</definedName>
    <definedName name="\土工" localSheetId="3">#REF!</definedName>
    <definedName name="\土工" localSheetId="4">#REF!</definedName>
    <definedName name="\土工">#REF!</definedName>
    <definedName name="□部分柱" localSheetId="3">#REF!</definedName>
    <definedName name="□部分柱" localSheetId="4">#REF!</definedName>
    <definedName name="□部分柱">#REF!</definedName>
    <definedName name="○orー">[30]―!$J$1:$J$2</definedName>
    <definedName name="①A6" localSheetId="3">#REF!</definedName>
    <definedName name="①A6" localSheetId="4">#REF!</definedName>
    <definedName name="①A6">#REF!</definedName>
    <definedName name="②A80" localSheetId="3">#REF!</definedName>
    <definedName name="②A80" localSheetId="4">#REF!</definedName>
    <definedName name="②A80">#REF!</definedName>
    <definedName name="③A154" localSheetId="3">#REF!</definedName>
    <definedName name="③A154" localSheetId="4">#REF!</definedName>
    <definedName name="③A154">#REF!</definedName>
    <definedName name="④A228" localSheetId="3">#REF!</definedName>
    <definedName name="④A228" localSheetId="4">#REF!</definedName>
    <definedName name="④A228">#REF!</definedName>
    <definedName name="⑤A302" localSheetId="3">#REF!</definedName>
    <definedName name="⑤A302" localSheetId="4">#REF!</definedName>
    <definedName name="⑤A302">#REF!</definedName>
    <definedName name="⑥A376" localSheetId="3">#REF!</definedName>
    <definedName name="⑥A376" localSheetId="4">#REF!</definedName>
    <definedName name="⑥A376">#REF!</definedName>
    <definedName name="⑦A450" localSheetId="3">#REF!</definedName>
    <definedName name="⑦A450" localSheetId="4">#REF!</definedName>
    <definedName name="⑦A450">#REF!</definedName>
    <definedName name="⑧A524" localSheetId="3">#REF!</definedName>
    <definedName name="⑧A524" localSheetId="4">#REF!</definedName>
    <definedName name="⑧A524">#REF!</definedName>
    <definedName name="⑨A598" localSheetId="3">#REF!</definedName>
    <definedName name="⑨A598" localSheetId="4">#REF!</definedName>
    <definedName name="⑨A598">#REF!</definedName>
    <definedName name="⑩" localSheetId="3">#REF!</definedName>
    <definedName name="⑩" localSheetId="4">#REF!</definedName>
    <definedName name="⑩">#REF!</definedName>
    <definedName name="⑩A672" localSheetId="3">#REF!</definedName>
    <definedName name="⑩A672" localSheetId="4">#REF!</definedName>
    <definedName name="⑩A672">#REF!</definedName>
    <definedName name="⑪" localSheetId="3">#REF!</definedName>
    <definedName name="⑪" localSheetId="4">#REF!</definedName>
    <definedName name="⑪">#REF!</definedName>
    <definedName name="⑪X6" localSheetId="3">#REF!</definedName>
    <definedName name="⑪X6" localSheetId="4">#REF!</definedName>
    <definedName name="⑪X6">#REF!</definedName>
    <definedName name="⑫" localSheetId="3">#REF!</definedName>
    <definedName name="⑫" localSheetId="4">#REF!</definedName>
    <definedName name="⑫">#REF!</definedName>
    <definedName name="⑫X80" localSheetId="3">#REF!</definedName>
    <definedName name="⑫X80" localSheetId="4">#REF!</definedName>
    <definedName name="⑫X80">#REF!</definedName>
    <definedName name="⑬" localSheetId="3">#REF!</definedName>
    <definedName name="⑬" localSheetId="4">#REF!</definedName>
    <definedName name="⑬">#REF!</definedName>
    <definedName name="⑬X154" localSheetId="3">#REF!</definedName>
    <definedName name="⑬X154" localSheetId="4">#REF!</definedName>
    <definedName name="⑬X154">#REF!</definedName>
    <definedName name="⑭" localSheetId="3">#REF!</definedName>
    <definedName name="⑭" localSheetId="4">#REF!</definedName>
    <definedName name="⑭">#REF!</definedName>
    <definedName name="⑭X228" localSheetId="3">#REF!</definedName>
    <definedName name="⑭X228" localSheetId="4">#REF!</definedName>
    <definedName name="⑭X228">#REF!</definedName>
    <definedName name="⑮" localSheetId="3">#REF!</definedName>
    <definedName name="⑮" localSheetId="4">#REF!</definedName>
    <definedName name="⑮">#REF!</definedName>
    <definedName name="⑮X302" localSheetId="3">#REF!</definedName>
    <definedName name="⑮X302" localSheetId="4">#REF!</definedName>
    <definedName name="⑮X302">#REF!</definedName>
    <definedName name="⑯" localSheetId="3">#REF!</definedName>
    <definedName name="⑯" localSheetId="4">#REF!</definedName>
    <definedName name="⑯">#REF!</definedName>
    <definedName name="⑯X376" localSheetId="3">#REF!</definedName>
    <definedName name="⑯X376" localSheetId="4">#REF!</definedName>
    <definedName name="⑯X376">#REF!</definedName>
    <definedName name="⑰X450" localSheetId="3">#REF!</definedName>
    <definedName name="⑰X450" localSheetId="4">#REF!</definedName>
    <definedName name="⑰X450">#REF!</definedName>
    <definedName name="⑱X524" localSheetId="3">#REF!</definedName>
    <definedName name="⑱X524" localSheetId="4">#REF!</definedName>
    <definedName name="⑱X524">#REF!</definedName>
    <definedName name="⑲X598" localSheetId="3">#REF!</definedName>
    <definedName name="⑲X598" localSheetId="4">#REF!</definedName>
    <definedName name="⑲X598">#REF!</definedName>
    <definedName name="⑳X672" localSheetId="3">#REF!</definedName>
    <definedName name="⑳X672" localSheetId="4">#REF!</definedName>
    <definedName name="⑳X672">#REF!</definedName>
    <definedName name="a" localSheetId="3">#REF!</definedName>
    <definedName name="a" localSheetId="4">#REF!</definedName>
    <definedName name="a">#REF!</definedName>
    <definedName name="a.0001" localSheetId="3">#REF!</definedName>
    <definedName name="a.0001" localSheetId="4">#REF!</definedName>
    <definedName name="a.0001">#REF!</definedName>
    <definedName name="a.0002" localSheetId="3">#REF!</definedName>
    <definedName name="a.0002" localSheetId="4">#REF!</definedName>
    <definedName name="a.0002">#REF!</definedName>
    <definedName name="a.0003" localSheetId="3">#REF!</definedName>
    <definedName name="a.0003" localSheetId="4">#REF!</definedName>
    <definedName name="a.0003">#REF!</definedName>
    <definedName name="a.0004" localSheetId="3">#REF!</definedName>
    <definedName name="a.0004" localSheetId="4">#REF!</definedName>
    <definedName name="a.0004">#REF!</definedName>
    <definedName name="a.0005" localSheetId="3">#REF!</definedName>
    <definedName name="a.0005" localSheetId="4">#REF!</definedName>
    <definedName name="a.0005">#REF!</definedName>
    <definedName name="a.0006" localSheetId="3">#REF!</definedName>
    <definedName name="a.0006" localSheetId="4">#REF!</definedName>
    <definedName name="a.0006">#REF!</definedName>
    <definedName name="a.0007" localSheetId="3">#REF!</definedName>
    <definedName name="a.0007" localSheetId="4">#REF!</definedName>
    <definedName name="a.0007">#REF!</definedName>
    <definedName name="a.0008" localSheetId="3">#REF!</definedName>
    <definedName name="a.0008" localSheetId="4">#REF!</definedName>
    <definedName name="a.0008">#REF!</definedName>
    <definedName name="a.0009" localSheetId="3">#REF!</definedName>
    <definedName name="a.0009" localSheetId="4">#REF!</definedName>
    <definedName name="a.0009">#REF!</definedName>
    <definedName name="a.0010" localSheetId="3">#REF!</definedName>
    <definedName name="a.0010" localSheetId="4">#REF!</definedName>
    <definedName name="a.0010">#REF!</definedName>
    <definedName name="a.0011" localSheetId="3">#REF!</definedName>
    <definedName name="a.0011" localSheetId="4">#REF!</definedName>
    <definedName name="a.0011">#REF!</definedName>
    <definedName name="a.0012" localSheetId="3">#REF!</definedName>
    <definedName name="a.0012" localSheetId="4">#REF!</definedName>
    <definedName name="a.0012">#REF!</definedName>
    <definedName name="Ａ．直接工事費" localSheetId="3">[31]三社見積比較!#REF!</definedName>
    <definedName name="Ａ．直接工事費" localSheetId="4">[31]三社見積比較!#REF!</definedName>
    <definedName name="Ａ．直接工事費">[31]三社見積比較!#REF!</definedName>
    <definedName name="A_0" localSheetId="3">#REF!</definedName>
    <definedName name="A_0" localSheetId="4">#REF!</definedName>
    <definedName name="A_0">#REF!</definedName>
    <definedName name="A_1" localSheetId="3">#REF!</definedName>
    <definedName name="A_1" localSheetId="4">#REF!</definedName>
    <definedName name="A_1">#REF!</definedName>
    <definedName name="A_１．空調機器設備工事" localSheetId="3">#REF!</definedName>
    <definedName name="A_１．空調機器設備工事" localSheetId="4">#REF!</definedName>
    <definedName name="A_１．空調機器設備工事">#REF!</definedName>
    <definedName name="A_10" localSheetId="3">#REF!</definedName>
    <definedName name="A_10" localSheetId="4">#REF!</definedName>
    <definedName name="A_10">#REF!</definedName>
    <definedName name="A_11" localSheetId="3">#REF!</definedName>
    <definedName name="A_11" localSheetId="4">#REF!</definedName>
    <definedName name="A_11">#REF!</definedName>
    <definedName name="A_12" localSheetId="3">#REF!</definedName>
    <definedName name="A_12" localSheetId="4">#REF!</definedName>
    <definedName name="A_12">#REF!</definedName>
    <definedName name="A_13" localSheetId="3">#REF!</definedName>
    <definedName name="A_13" localSheetId="4">#REF!</definedName>
    <definedName name="A_13">#REF!</definedName>
    <definedName name="A_14" localSheetId="3">#REF!</definedName>
    <definedName name="A_14" localSheetId="4">#REF!</definedName>
    <definedName name="A_14">#REF!</definedName>
    <definedName name="A_15" localSheetId="3">#REF!</definedName>
    <definedName name="A_15" localSheetId="4">#REF!</definedName>
    <definedName name="A_15">#REF!</definedName>
    <definedName name="A_16" localSheetId="3">#REF!</definedName>
    <definedName name="A_16" localSheetId="4">#REF!</definedName>
    <definedName name="A_16">#REF!</definedName>
    <definedName name="A_2" localSheetId="3">#REF!</definedName>
    <definedName name="A_2" localSheetId="4">#REF!</definedName>
    <definedName name="A_2">#REF!</definedName>
    <definedName name="A_２．空調ダクト設備工事" localSheetId="3">#REF!</definedName>
    <definedName name="A_２．空調ダクト設備工事" localSheetId="4">#REF!</definedName>
    <definedName name="A_２．空調ダクト設備工事">#REF!</definedName>
    <definedName name="A_3" localSheetId="3">#REF!</definedName>
    <definedName name="A_3" localSheetId="4">#REF!</definedName>
    <definedName name="A_3">#REF!</definedName>
    <definedName name="A_３．冷媒･ドレン配管設備工事" localSheetId="3">#REF!</definedName>
    <definedName name="A_３．冷媒･ドレン配管設備工事" localSheetId="4">#REF!</definedName>
    <definedName name="A_３．冷媒･ドレン配管設備工事">#REF!</definedName>
    <definedName name="A_4" localSheetId="3">#REF!</definedName>
    <definedName name="A_4" localSheetId="4">#REF!</definedName>
    <definedName name="A_4">#REF!</definedName>
    <definedName name="A_４．換気機器設備工事" localSheetId="3">#REF!</definedName>
    <definedName name="A_４．換気機器設備工事" localSheetId="4">#REF!</definedName>
    <definedName name="A_４．換気機器設備工事">#REF!</definedName>
    <definedName name="A_5" localSheetId="3">#REF!</definedName>
    <definedName name="A_5" localSheetId="4">#REF!</definedName>
    <definedName name="A_5">#REF!</definedName>
    <definedName name="A_５．換気ダクト設備工事" localSheetId="3">#REF!</definedName>
    <definedName name="A_５．換気ダクト設備工事" localSheetId="4">#REF!</definedName>
    <definedName name="A_５．換気ダクト設備工事">#REF!</definedName>
    <definedName name="A_6" localSheetId="3">#REF!</definedName>
    <definedName name="A_6" localSheetId="4">#REF!</definedName>
    <definedName name="A_6">#REF!</definedName>
    <definedName name="A_7" localSheetId="3">#REF!</definedName>
    <definedName name="A_7" localSheetId="4">#REF!</definedName>
    <definedName name="A_7">#REF!</definedName>
    <definedName name="A_8" localSheetId="3">#REF!</definedName>
    <definedName name="A_8" localSheetId="4">#REF!</definedName>
    <definedName name="A_8">#REF!</definedName>
    <definedName name="A_9" localSheetId="3">#REF!</definedName>
    <definedName name="A_9" localSheetId="4">#REF!</definedName>
    <definedName name="A_9">#REF!</definedName>
    <definedName name="A_MENU" localSheetId="3">#REF!</definedName>
    <definedName name="A_MENU" localSheetId="4">#REF!</definedName>
    <definedName name="A_MENU">#REF!</definedName>
    <definedName name="A_代価" localSheetId="3">#REF!</definedName>
    <definedName name="A_代価" localSheetId="4">#REF!</definedName>
    <definedName name="A_代価">#REF!</definedName>
    <definedName name="A_代価_J" localSheetId="3">#REF!</definedName>
    <definedName name="A_代価_J" localSheetId="4">#REF!</definedName>
    <definedName name="A_代価_J">#REF!</definedName>
    <definedName name="A_代価_J_1" localSheetId="3">#REF!</definedName>
    <definedName name="A_代価_J_1" localSheetId="4">#REF!</definedName>
    <definedName name="A_代価_J_1">#REF!</definedName>
    <definedName name="A_代価_P" localSheetId="3">#REF!</definedName>
    <definedName name="A_代価_P" localSheetId="4">#REF!</definedName>
    <definedName name="A_代価_P">#REF!</definedName>
    <definedName name="A_代価_P_1" localSheetId="3">#REF!</definedName>
    <definedName name="A_代価_P_1" localSheetId="4">#REF!</definedName>
    <definedName name="A_代価_P_1">#REF!</definedName>
    <definedName name="A10金属建具" localSheetId="3">[31]三社見積比較!#REF!</definedName>
    <definedName name="A10金属建具" localSheetId="4">[31]三社見積比較!#REF!</definedName>
    <definedName name="A10金属建具">[31]三社見積比較!#REF!</definedName>
    <definedName name="A11雑工事" localSheetId="3">[31]三社見積比較!#REF!</definedName>
    <definedName name="A11雑工事" localSheetId="4">[31]三社見積比較!#REF!</definedName>
    <definedName name="A11雑工事">[31]三社見積比較!#REF!</definedName>
    <definedName name="A1200." localSheetId="3">#REF!</definedName>
    <definedName name="A1200." localSheetId="4">#REF!</definedName>
    <definedName name="A1200.">#REF!</definedName>
    <definedName name="A1直接仮設工事" localSheetId="3">[31]三社見積比較!#REF!</definedName>
    <definedName name="A1直接仮設工事" localSheetId="4">[31]三社見積比較!#REF!</definedName>
    <definedName name="A1直接仮設工事">[31]三社見積比較!#REF!</definedName>
    <definedName name="A2土工事" localSheetId="3">[31]三社見積比較!#REF!</definedName>
    <definedName name="A2土工事" localSheetId="4">[31]三社見積比較!#REF!</definedName>
    <definedName name="A2土工事">[31]三社見積比較!#REF!</definedName>
    <definedName name="A3_O43" localSheetId="3">#REF!</definedName>
    <definedName name="A3_O43" localSheetId="4">#REF!</definedName>
    <definedName name="A3_O43">#REF!</definedName>
    <definedName name="A3ｺﾝｸﾘｰﾄ工事" localSheetId="3">[31]三社見積比較!#REF!</definedName>
    <definedName name="A3ｺﾝｸﾘｰﾄ工事" localSheetId="4">[31]三社見積比較!#REF!</definedName>
    <definedName name="A3ｺﾝｸﾘｰﾄ工事">[31]三社見積比較!#REF!</definedName>
    <definedName name="A4型枠" localSheetId="3">[31]三社見積比較!#REF!</definedName>
    <definedName name="A4型枠" localSheetId="4">[31]三社見積比較!#REF!</definedName>
    <definedName name="A4型枠">[31]三社見積比較!#REF!</definedName>
    <definedName name="a50ち５０" localSheetId="3">#REF!</definedName>
    <definedName name="a50ち５０" localSheetId="4">#REF!</definedName>
    <definedName name="a50ち５０">#REF!</definedName>
    <definedName name="A5鉄筋" localSheetId="3">[31]三社見積比較!#REF!</definedName>
    <definedName name="A5鉄筋" localSheetId="4">[31]三社見積比較!#REF!</definedName>
    <definedName name="A5鉄筋">[31]三社見積比較!#REF!</definedName>
    <definedName name="A6既製ｺﾝｸﾘｰﾄ" localSheetId="3">[31]三社見積比較!#REF!</definedName>
    <definedName name="A6既製ｺﾝｸﾘｰﾄ" localSheetId="4">[31]三社見積比較!#REF!</definedName>
    <definedName name="A6既製ｺﾝｸﾘｰﾄ">[31]三社見積比較!#REF!</definedName>
    <definedName name="A7防水" localSheetId="3">[31]三社見積比較!#REF!</definedName>
    <definedName name="A7防水" localSheetId="4">[31]三社見積比較!#REF!</definedName>
    <definedName name="A7防水">[31]三社見積比較!#REF!</definedName>
    <definedName name="A8金属" localSheetId="3">[31]三社見積比較!#REF!</definedName>
    <definedName name="A8金属" localSheetId="4">[31]三社見積比較!#REF!</definedName>
    <definedName name="A8金属">[31]三社見積比較!#REF!</definedName>
    <definedName name="A9左官" localSheetId="3">[31]三社見積比較!#REF!</definedName>
    <definedName name="A9左官" localSheetId="4">[31]三社見積比較!#REF!</definedName>
    <definedName name="A9左官">[31]三社見積比較!#REF!</definedName>
    <definedName name="AA" localSheetId="3">#REF!</definedName>
    <definedName name="AA" localSheetId="4">#REF!</definedName>
    <definedName name="AA">#REF!</definedName>
    <definedName name="aaa" localSheetId="3">[32]H12単価!#REF!</definedName>
    <definedName name="aaa" localSheetId="4">[32]H12単価!#REF!</definedName>
    <definedName name="aaa">[32]H12単価!#REF!</definedName>
    <definedName name="AAAA" localSheetId="3">#REF!</definedName>
    <definedName name="AAAA" localSheetId="4">#REF!</definedName>
    <definedName name="AAAA">#REF!</definedName>
    <definedName name="AAAAA">'[33]拾出表(1)'!$A$1:$V$5</definedName>
    <definedName name="aaaaaa" localSheetId="3">[32]H12単価!#REF!</definedName>
    <definedName name="aaaaaa" localSheetId="4">[32]H12単価!#REF!</definedName>
    <definedName name="aaaaaa">[32]H12単価!#REF!</definedName>
    <definedName name="AAAAAAA" localSheetId="3">'[27]10内訳変'!#REF!</definedName>
    <definedName name="AAAAAAA" localSheetId="4">'[27]10内訳変'!#REF!</definedName>
    <definedName name="AAAAAAA">'[27]10内訳変'!#REF!</definedName>
    <definedName name="AAAAAAAA">#N/A</definedName>
    <definedName name="AAAAAAAAAA" localSheetId="3">#REF!</definedName>
    <definedName name="AAAAAAAAAA" localSheetId="4">#REF!</definedName>
    <definedName name="AAAAAAAAAA">#REF!</definedName>
    <definedName name="AAAAAAAAAAA" localSheetId="3">'[27]10内訳変'!#REF!</definedName>
    <definedName name="AAAAAAAAAAA" localSheetId="4">'[27]10内訳変'!#REF!</definedName>
    <definedName name="AAAAAAAAAAA">'[27]10内訳変'!#REF!</definedName>
    <definedName name="AAAAAAAAAAAA" localSheetId="3">'[27]10内訳変'!#REF!</definedName>
    <definedName name="AAAAAAAAAAAA" localSheetId="4">'[27]10内訳変'!#REF!</definedName>
    <definedName name="AAAAAAAAAAAA">'[27]10内訳変'!#REF!</definedName>
    <definedName name="AAAAAAAAAAAAA" localSheetId="3">'[27]10内訳変'!#REF!</definedName>
    <definedName name="AAAAAAAAAAAAA" localSheetId="4">'[27]10内訳変'!#REF!</definedName>
    <definedName name="AAAAAAAAAAAAA">'[27]10内訳変'!#REF!</definedName>
    <definedName name="AAAAAAAAAAAAAAA" localSheetId="3">'[27]10内訳変'!#REF!</definedName>
    <definedName name="AAAAAAAAAAAAAAA" localSheetId="4">'[27]10内訳変'!#REF!</definedName>
    <definedName name="AAAAAAAAAAAAAAA">'[27]10内訳変'!#REF!</definedName>
    <definedName name="aaaaaaaaaaaaaaaaaaaaaaa">[21]!aaaaaaaaaaaaaaaaaaaaaaa</definedName>
    <definedName name="AB" localSheetId="3">[14]代価表01!#REF!</definedName>
    <definedName name="AB" localSheetId="4">[14]代価表01!#REF!</definedName>
    <definedName name="AB">[14]代価表01!#REF!</definedName>
    <definedName name="AB1601..AB1602_" localSheetId="3">[34]ガラリ!#REF!</definedName>
    <definedName name="AB1601..AB1602_" localSheetId="4">[34]ガラリ!#REF!</definedName>
    <definedName name="AB1601..AB1602_">[34]ガラリ!#REF!</definedName>
    <definedName name="ABCD" localSheetId="3">#REF!</definedName>
    <definedName name="ABCD" localSheetId="4">#REF!</definedName>
    <definedName name="ABCD">#REF!</definedName>
    <definedName name="AC" localSheetId="3">[35]仮設解体!#REF!</definedName>
    <definedName name="AC" localSheetId="4">[35]仮設解体!#REF!</definedName>
    <definedName name="AC">[35]仮設解体!#REF!</definedName>
    <definedName name="AccessDatabase" hidden="1">"B:\設計書.mdb"</definedName>
    <definedName name="AD" localSheetId="3">[35]仮設解体!#REF!</definedName>
    <definedName name="AD" localSheetId="4">[35]仮設解体!#REF!</definedName>
    <definedName name="AD">[35]仮設解体!#REF!</definedName>
    <definedName name="aeh" localSheetId="3">#REF!</definedName>
    <definedName name="aeh" localSheetId="4">#REF!</definedName>
    <definedName name="aeh">#REF!</definedName>
    <definedName name="AG" localSheetId="3">[35]仮設解体!#REF!</definedName>
    <definedName name="AG" localSheetId="4">[35]仮設解体!#REF!</definedName>
    <definedName name="AG">[35]仮設解体!#REF!</definedName>
    <definedName name="AGK" localSheetId="3">#REF!</definedName>
    <definedName name="AGK" localSheetId="4">#REF!</definedName>
    <definedName name="AGK">#REF!</definedName>
    <definedName name="AGPQ" localSheetId="3">#REF!</definedName>
    <definedName name="AGPQ" localSheetId="4">#REF!</definedName>
    <definedName name="AGPQ">#REF!</definedName>
    <definedName name="AGQ" localSheetId="3">#REF!</definedName>
    <definedName name="AGQ" localSheetId="4">#REF!</definedName>
    <definedName name="AGQ">#REF!</definedName>
    <definedName name="AGR" localSheetId="3">#REF!</definedName>
    <definedName name="AGR" localSheetId="4">#REF!</definedName>
    <definedName name="AGR">#REF!</definedName>
    <definedName name="AGS" localSheetId="3">#REF!</definedName>
    <definedName name="AGS" localSheetId="4">#REF!</definedName>
    <definedName name="AGS">#REF!</definedName>
    <definedName name="AIK" localSheetId="3">#REF!</definedName>
    <definedName name="AIK" localSheetId="4">#REF!</definedName>
    <definedName name="AIK">#REF!</definedName>
    <definedName name="AIU" localSheetId="3">'[33]拾出表(1)'!#REF!</definedName>
    <definedName name="AIU" localSheetId="4">'[33]拾出表(1)'!#REF!</definedName>
    <definedName name="AIU">'[33]拾出表(1)'!#REF!</definedName>
    <definedName name="AJ" localSheetId="3">[35]仮設解体!#REF!</definedName>
    <definedName name="AJ" localSheetId="4">[35]仮設解体!#REF!</definedName>
    <definedName name="AJ">[35]仮設解体!#REF!</definedName>
    <definedName name="AJ128..AX165_" localSheetId="3">#REF!</definedName>
    <definedName name="AJ128..AX165_" localSheetId="4">#REF!</definedName>
    <definedName name="AJ128..AX165_">#REF!</definedName>
    <definedName name="AJ128..AX65_" localSheetId="3">#REF!</definedName>
    <definedName name="AJ128..AX65_" localSheetId="4">#REF!</definedName>
    <definedName name="AJ128..AX65_">#REF!</definedName>
    <definedName name="AJ128..AX65_1" localSheetId="3">#REF!</definedName>
    <definedName name="AJ128..AX65_1" localSheetId="4">#REF!</definedName>
    <definedName name="AJ128..AX65_1">#REF!</definedName>
    <definedName name="AJ170..AX207_" localSheetId="3">#REF!</definedName>
    <definedName name="AJ170..AX207_" localSheetId="4">#REF!</definedName>
    <definedName name="AJ170..AX207_">#REF!</definedName>
    <definedName name="AJ170..AX207_1" localSheetId="3">#REF!</definedName>
    <definedName name="AJ170..AX207_1" localSheetId="4">#REF!</definedName>
    <definedName name="AJ170..AX207_1">#REF!</definedName>
    <definedName name="AJ2..AX39_" localSheetId="3">#REF!</definedName>
    <definedName name="AJ2..AX39_" localSheetId="4">#REF!</definedName>
    <definedName name="AJ2..AX39_">#REF!</definedName>
    <definedName name="AJ2..AX39_1" localSheetId="3">#REF!</definedName>
    <definedName name="AJ2..AX39_1" localSheetId="4">#REF!</definedName>
    <definedName name="AJ2..AX39_1">#REF!</definedName>
    <definedName name="AJ212..AX249_" localSheetId="3">#REF!</definedName>
    <definedName name="AJ212..AX249_" localSheetId="4">#REF!</definedName>
    <definedName name="AJ212..AX249_">#REF!</definedName>
    <definedName name="AJ212..AX249_1" localSheetId="3">#REF!</definedName>
    <definedName name="AJ212..AX249_1" localSheetId="4">#REF!</definedName>
    <definedName name="AJ212..AX249_1">#REF!</definedName>
    <definedName name="AJ254..AX291_" localSheetId="3">#REF!</definedName>
    <definedName name="AJ254..AX291_" localSheetId="4">#REF!</definedName>
    <definedName name="AJ254..AX291_">#REF!</definedName>
    <definedName name="AJ254..AX291_1" localSheetId="3">#REF!</definedName>
    <definedName name="AJ254..AX291_1" localSheetId="4">#REF!</definedName>
    <definedName name="AJ254..AX291_1">#REF!</definedName>
    <definedName name="AJ45..AX81_" localSheetId="3">#REF!</definedName>
    <definedName name="AJ45..AX81_" localSheetId="4">#REF!</definedName>
    <definedName name="AJ45..AX81_">#REF!</definedName>
    <definedName name="AJ45..AX81_1" localSheetId="3">#REF!</definedName>
    <definedName name="AJ45..AX81_1" localSheetId="4">#REF!</definedName>
    <definedName name="AJ45..AX81_1">#REF!</definedName>
    <definedName name="AJ86..AX123_" localSheetId="3">#REF!</definedName>
    <definedName name="AJ86..AX123_" localSheetId="4">#REF!</definedName>
    <definedName name="AJ86..AX123_">#REF!</definedName>
    <definedName name="AJ86..AX23_" localSheetId="3">#REF!</definedName>
    <definedName name="AJ86..AX23_" localSheetId="4">#REF!</definedName>
    <definedName name="AJ86..AX23_">#REF!</definedName>
    <definedName name="AJ86..AX23_1" localSheetId="3">#REF!</definedName>
    <definedName name="AJ86..AX23_1" localSheetId="4">#REF!</definedName>
    <definedName name="AJ86..AX23_1">#REF!</definedName>
    <definedName name="akira" localSheetId="3">[36]!非木造共通仮設費算出表</definedName>
    <definedName name="akira" localSheetId="4">[36]!非木造共通仮設費算出表</definedName>
    <definedName name="akira">[36]!非木造共通仮設費算出表</definedName>
    <definedName name="AKK" localSheetId="3">#REF!</definedName>
    <definedName name="AKK" localSheetId="4">#REF!</definedName>
    <definedName name="AKK">#REF!</definedName>
    <definedName name="AKS" localSheetId="3">#REF!</definedName>
    <definedName name="AKS" localSheetId="4">#REF!</definedName>
    <definedName name="AKS">#REF!</definedName>
    <definedName name="ALL" localSheetId="3">#REF!</definedName>
    <definedName name="ALL" localSheetId="4">#REF!</definedName>
    <definedName name="ALL">#REF!</definedName>
    <definedName name="ＡＭ面積" localSheetId="3">#REF!</definedName>
    <definedName name="ＡＭ面積" localSheetId="4">#REF!</definedName>
    <definedName name="ＡＭ面積">#REF!</definedName>
    <definedName name="AQ" localSheetId="3">[35]仮設解体!#REF!</definedName>
    <definedName name="AQ" localSheetId="4">[35]仮設解体!#REF!</definedName>
    <definedName name="AQ">[35]仮設解体!#REF!</definedName>
    <definedName name="AREA_N" localSheetId="3">#REF!</definedName>
    <definedName name="AREA_N" localSheetId="4">#REF!</definedName>
    <definedName name="AREA_N">#REF!</definedName>
    <definedName name="AREA2" localSheetId="3">#REF!</definedName>
    <definedName name="AREA2" localSheetId="4">#REF!</definedName>
    <definedName name="AREA2">#REF!</definedName>
    <definedName name="AREA3" localSheetId="3">#REF!</definedName>
    <definedName name="AREA3" localSheetId="4">#REF!</definedName>
    <definedName name="AREA3">#REF!</definedName>
    <definedName name="AREA4" localSheetId="3">#REF!</definedName>
    <definedName name="AREA4" localSheetId="4">#REF!</definedName>
    <definedName name="AREA4">#REF!</definedName>
    <definedName name="AREA5" localSheetId="3">#REF!</definedName>
    <definedName name="AREA5" localSheetId="4">#REF!</definedName>
    <definedName name="AREA5">#REF!</definedName>
    <definedName name="AREA6" localSheetId="3">#REF!</definedName>
    <definedName name="AREA6" localSheetId="4">#REF!</definedName>
    <definedName name="AREA6">#REF!</definedName>
    <definedName name="AS" localSheetId="3">#REF!</definedName>
    <definedName name="AS" localSheetId="4">#REF!</definedName>
    <definedName name="AS">#REF!</definedName>
    <definedName name="ASDF" localSheetId="3">#REF!</definedName>
    <definedName name="ASDF" localSheetId="4">#REF!</definedName>
    <definedName name="ASDF">#REF!</definedName>
    <definedName name="ASDVIUI" localSheetId="3">#REF!</definedName>
    <definedName name="ASDVIUI" localSheetId="4">#REF!</definedName>
    <definedName name="ASDVIUI">#REF!</definedName>
    <definedName name="ass" localSheetId="3">[37]代価表01!#REF!</definedName>
    <definedName name="ass" localSheetId="4">[37]代価表01!#REF!</definedName>
    <definedName name="ass">[37]代価表01!#REF!</definedName>
    <definedName name="assksks" localSheetId="3">#REF!</definedName>
    <definedName name="assksks" localSheetId="4">#REF!</definedName>
    <definedName name="assksks">#REF!</definedName>
    <definedName name="ASW" localSheetId="3">#REF!</definedName>
    <definedName name="ASW" localSheetId="4">#REF!</definedName>
    <definedName name="ASW">#REF!</definedName>
    <definedName name="ath" localSheetId="3">#REF!</definedName>
    <definedName name="ath" localSheetId="4">#REF!</definedName>
    <definedName name="ath">#REF!</definedName>
    <definedName name="ATOP" localSheetId="3">[38]工作物!#REF!</definedName>
    <definedName name="ATOP" localSheetId="4">[38]工作物!#REF!</definedName>
    <definedName name="ATOP">[38]工作物!#REF!</definedName>
    <definedName name="AW" localSheetId="3">[35]仮設解体!#REF!</definedName>
    <definedName name="AW" localSheetId="4">[35]仮設解体!#REF!</definedName>
    <definedName name="AW">[35]仮設解体!#REF!</definedName>
    <definedName name="AZ" localSheetId="3">[35]仮設解体!#REF!</definedName>
    <definedName name="AZ" localSheetId="4">[35]仮設解体!#REF!</definedName>
    <definedName name="AZ">[35]仮設解体!#REF!</definedName>
    <definedName name="A営業SW" localSheetId="3">#REF!</definedName>
    <definedName name="A営業SW" localSheetId="4">#REF!</definedName>
    <definedName name="A営業SW">#REF!</definedName>
    <definedName name="A主体SW" localSheetId="3">#REF!</definedName>
    <definedName name="A主体SW" localSheetId="4">#REF!</definedName>
    <definedName name="A主体SW">#REF!</definedName>
    <definedName name="Ａ代価">[21]!Ａ代価</definedName>
    <definedName name="Ｂ" localSheetId="3">#REF!</definedName>
    <definedName name="Ｂ" localSheetId="4">#REF!</definedName>
    <definedName name="Ｂ">#REF!</definedName>
    <definedName name="Ｂ．間接費" localSheetId="3">[31]三社見積比較!#REF!</definedName>
    <definedName name="Ｂ．間接費" localSheetId="4">[31]三社見積比較!#REF!</definedName>
    <definedName name="Ｂ．間接費">[31]三社見積比較!#REF!</definedName>
    <definedName name="B_1" localSheetId="3">[39]立木調査!#REF!</definedName>
    <definedName name="B_1" localSheetId="4">[39]立木調査!#REF!</definedName>
    <definedName name="B_1">[39]立木調査!#REF!</definedName>
    <definedName name="B_１．衛生器具設備工事" localSheetId="3">#REF!</definedName>
    <definedName name="B_１．衛生器具設備工事" localSheetId="4">#REF!</definedName>
    <definedName name="B_１．衛生器具設備工事">#REF!</definedName>
    <definedName name="B_10" localSheetId="3">#REF!</definedName>
    <definedName name="B_10" localSheetId="4">#REF!</definedName>
    <definedName name="B_10">#REF!</definedName>
    <definedName name="B_2" localSheetId="3">#REF!</definedName>
    <definedName name="B_2" localSheetId="4">#REF!</definedName>
    <definedName name="B_2">#REF!</definedName>
    <definedName name="B_２．給水設備工事" localSheetId="3">#REF!</definedName>
    <definedName name="B_２．給水設備工事" localSheetId="4">#REF!</definedName>
    <definedName name="B_２．給水設備工事">#REF!</definedName>
    <definedName name="B_3" localSheetId="3">#REF!</definedName>
    <definedName name="B_3" localSheetId="4">#REF!</definedName>
    <definedName name="B_3">#REF!</definedName>
    <definedName name="B_３．排水通気設備工事" localSheetId="3">#REF!</definedName>
    <definedName name="B_３．排水通気設備工事" localSheetId="4">#REF!</definedName>
    <definedName name="B_３．排水通気設備工事">#REF!</definedName>
    <definedName name="B_4" localSheetId="3">#REF!</definedName>
    <definedName name="B_4" localSheetId="4">#REF!</definedName>
    <definedName name="B_4">#REF!</definedName>
    <definedName name="B_４．給湯設備工事" localSheetId="3">#REF!</definedName>
    <definedName name="B_４．給湯設備工事" localSheetId="4">#REF!</definedName>
    <definedName name="B_４．給湯設備工事">#REF!</definedName>
    <definedName name="B_5" localSheetId="3">#REF!</definedName>
    <definedName name="B_5" localSheetId="4">#REF!</definedName>
    <definedName name="B_5">#REF!</definedName>
    <definedName name="B_５．消火設備工事" localSheetId="3">#REF!</definedName>
    <definedName name="B_５．消火設備工事" localSheetId="4">#REF!</definedName>
    <definedName name="B_５．消火設備工事">#REF!</definedName>
    <definedName name="B_6" localSheetId="3">#REF!</definedName>
    <definedName name="B_6" localSheetId="4">#REF!</definedName>
    <definedName name="B_6">#REF!</definedName>
    <definedName name="B_６．ガス設備工事" localSheetId="3">#REF!</definedName>
    <definedName name="B_６．ガス設備工事" localSheetId="4">#REF!</definedName>
    <definedName name="B_６．ガス設備工事">#REF!</definedName>
    <definedName name="B_7" localSheetId="3">#REF!</definedName>
    <definedName name="B_7" localSheetId="4">#REF!</definedName>
    <definedName name="B_7">#REF!</definedName>
    <definedName name="B_8" localSheetId="3">#REF!</definedName>
    <definedName name="B_8" localSheetId="4">#REF!</definedName>
    <definedName name="B_8">#REF!</definedName>
    <definedName name="B_9" localSheetId="3">#REF!</definedName>
    <definedName name="B_9" localSheetId="4">#REF!</definedName>
    <definedName name="B_9">#REF!</definedName>
    <definedName name="B_代価" localSheetId="3">#REF!</definedName>
    <definedName name="B_代価" localSheetId="4">#REF!</definedName>
    <definedName name="B_代価">#REF!</definedName>
    <definedName name="B_代価_J" localSheetId="3">#REF!</definedName>
    <definedName name="B_代価_J" localSheetId="4">#REF!</definedName>
    <definedName name="B_代価_J">#REF!</definedName>
    <definedName name="B_代価_J_1" localSheetId="3">#REF!</definedName>
    <definedName name="B_代価_J_1" localSheetId="4">#REF!</definedName>
    <definedName name="B_代価_J_1">#REF!</definedName>
    <definedName name="B_代価_P" localSheetId="3">#REF!</definedName>
    <definedName name="B_代価_P" localSheetId="4">#REF!</definedName>
    <definedName name="B_代価_P">#REF!</definedName>
    <definedName name="B_代価_P_1" localSheetId="3">#REF!</definedName>
    <definedName name="B_代価_P_1" localSheetId="4">#REF!</definedName>
    <definedName name="B_代価_P_1">#REF!</definedName>
    <definedName name="B128..P165_" localSheetId="3">#REF!</definedName>
    <definedName name="B128..P165_" localSheetId="4">#REF!</definedName>
    <definedName name="B128..P165_">#REF!</definedName>
    <definedName name="B128..P165_1" localSheetId="3">#REF!</definedName>
    <definedName name="B128..P165_1" localSheetId="4">#REF!</definedName>
    <definedName name="B128..P165_1">#REF!</definedName>
    <definedName name="B142_H184_AGPR_" localSheetId="3">#REF!</definedName>
    <definedName name="B142_H184_AGPR_" localSheetId="4">#REF!</definedName>
    <definedName name="B142_H184_AGPR_">#REF!</definedName>
    <definedName name="B170..P207_" localSheetId="3">#REF!</definedName>
    <definedName name="B170..P207_" localSheetId="4">#REF!</definedName>
    <definedName name="B170..P207_">#REF!</definedName>
    <definedName name="B170..P207_1" localSheetId="3">#REF!</definedName>
    <definedName name="B170..P207_1" localSheetId="4">#REF!</definedName>
    <definedName name="B170..P207_1">#REF!</definedName>
    <definedName name="B2..P39_" localSheetId="3">#REF!</definedName>
    <definedName name="B2..P39_" localSheetId="4">#REF!</definedName>
    <definedName name="B2..P39_">#REF!</definedName>
    <definedName name="B2..P39_1" localSheetId="3">#REF!</definedName>
    <definedName name="B2..P39_1" localSheetId="4">#REF!</definedName>
    <definedName name="B2..P39_1">#REF!</definedName>
    <definedName name="B212..P249_" localSheetId="3">#REF!</definedName>
    <definedName name="B212..P249_" localSheetId="4">#REF!</definedName>
    <definedName name="B212..P249_">#REF!</definedName>
    <definedName name="B212..P249_1" localSheetId="3">#REF!</definedName>
    <definedName name="B212..P249_1" localSheetId="4">#REF!</definedName>
    <definedName name="B212..P249_1">#REF!</definedName>
    <definedName name="B234_H276_AGPR_" localSheetId="3">#REF!</definedName>
    <definedName name="B234_H276_AGPR_" localSheetId="4">#REF!</definedName>
    <definedName name="B234_H276_AGPR_">#REF!</definedName>
    <definedName name="B254..P291_" localSheetId="3">#REF!</definedName>
    <definedName name="B254..P291_" localSheetId="4">#REF!</definedName>
    <definedName name="B254..P291_">#REF!</definedName>
    <definedName name="B254..P291_1" localSheetId="3">#REF!</definedName>
    <definedName name="B254..P291_1" localSheetId="4">#REF!</definedName>
    <definedName name="B254..P291_1">#REF!</definedName>
    <definedName name="B296..P333_" localSheetId="3">#REF!</definedName>
    <definedName name="B296..P333_" localSheetId="4">#REF!</definedName>
    <definedName name="B296..P333_">#REF!</definedName>
    <definedName name="B296..P333_1" localSheetId="3">#REF!</definedName>
    <definedName name="B296..P333_1" localSheetId="4">#REF!</definedName>
    <definedName name="B296..P333_1">#REF!</definedName>
    <definedName name="B338..P375_" localSheetId="3">#REF!</definedName>
    <definedName name="B338..P375_" localSheetId="4">#REF!</definedName>
    <definedName name="B338..P375_">#REF!</definedName>
    <definedName name="B338..P375_1" localSheetId="3">#REF!</definedName>
    <definedName name="B338..P375_1" localSheetId="4">#REF!</definedName>
    <definedName name="B338..P375_1">#REF!</definedName>
    <definedName name="B380..P417_" localSheetId="3">#REF!</definedName>
    <definedName name="B380..P417_" localSheetId="4">#REF!</definedName>
    <definedName name="B380..P417_">#REF!</definedName>
    <definedName name="B380..P417_1" localSheetId="3">#REF!</definedName>
    <definedName name="B380..P417_1" localSheetId="4">#REF!</definedName>
    <definedName name="B380..P417_1">#REF!</definedName>
    <definedName name="B422..P459_" localSheetId="3">#REF!</definedName>
    <definedName name="B422..P459_" localSheetId="4">#REF!</definedName>
    <definedName name="B422..P459_">#REF!</definedName>
    <definedName name="B422..P459_1" localSheetId="3">#REF!</definedName>
    <definedName name="B422..P459_1" localSheetId="4">#REF!</definedName>
    <definedName name="B422..P459_1">#REF!</definedName>
    <definedName name="B442..P459_" localSheetId="3">#REF!</definedName>
    <definedName name="B442..P459_" localSheetId="4">#REF!</definedName>
    <definedName name="B442..P459_">#REF!</definedName>
    <definedName name="B45..P81_" localSheetId="3">#REF!</definedName>
    <definedName name="B45..P81_" localSheetId="4">#REF!</definedName>
    <definedName name="B45..P81_">#REF!</definedName>
    <definedName name="B45..P81_1" localSheetId="3">#REF!</definedName>
    <definedName name="B45..P81_1" localSheetId="4">#REF!</definedName>
    <definedName name="B45..P81_1">#REF!</definedName>
    <definedName name="B4OUT" localSheetId="3">#REF!</definedName>
    <definedName name="B4OUT" localSheetId="4">#REF!</definedName>
    <definedName name="B4OUT">#REF!</definedName>
    <definedName name="Ｂ４試験杭" localSheetId="3">#REF!</definedName>
    <definedName name="Ｂ４試験杭" localSheetId="4">#REF!</definedName>
    <definedName name="Ｂ４試験杭">#REF!</definedName>
    <definedName name="B50_H91_AGPR_BA" localSheetId="3">#REF!</definedName>
    <definedName name="B50_H91_AGPR_BA" localSheetId="4">#REF!</definedName>
    <definedName name="B50_H91_AGPR_BA">#REF!</definedName>
    <definedName name="B50_H92_AGPR_BA" localSheetId="3">#REF!</definedName>
    <definedName name="B50_H92_AGPR_BA" localSheetId="4">#REF!</definedName>
    <definedName name="B50_H92_AGPR_BA">#REF!</definedName>
    <definedName name="B5OUT" localSheetId="3">#REF!</definedName>
    <definedName name="B5OUT" localSheetId="4">#REF!</definedName>
    <definedName name="B5OUT">#REF!</definedName>
    <definedName name="B86..P123_" localSheetId="3">#REF!</definedName>
    <definedName name="B86..P123_" localSheetId="4">#REF!</definedName>
    <definedName name="B86..P123_">#REF!</definedName>
    <definedName name="B86..P123_1" localSheetId="3">#REF!</definedName>
    <definedName name="B86..P123_1" localSheetId="4">#REF!</definedName>
    <definedName name="B86..P123_1">#REF!</definedName>
    <definedName name="B86..P23_" localSheetId="3">#REF!</definedName>
    <definedName name="B86..P23_" localSheetId="4">#REF!</definedName>
    <definedName name="B86..P23_">#REF!</definedName>
    <definedName name="BANGOU" localSheetId="3">#REF!</definedName>
    <definedName name="BANGOU" localSheetId="4">#REF!</definedName>
    <definedName name="BANGOU">#REF!</definedName>
    <definedName name="ｂｂ" localSheetId="3">#REF!</definedName>
    <definedName name="ｂｂ" localSheetId="4">#REF!</definedName>
    <definedName name="ｂｂ">#REF!</definedName>
    <definedName name="BBB" localSheetId="3">#REF!</definedName>
    <definedName name="BBB" localSheetId="4">#REF!</definedName>
    <definedName name="BBB">#REF!</definedName>
    <definedName name="BG" localSheetId="3">[35]仮設解体!#REF!</definedName>
    <definedName name="BG" localSheetId="4">[35]仮設解体!#REF!</definedName>
    <definedName name="BG">[35]仮設解体!#REF!</definedName>
    <definedName name="BH" localSheetId="3">[35]仮設解体!#REF!</definedName>
    <definedName name="BH" localSheetId="4">[35]仮設解体!#REF!</definedName>
    <definedName name="BH">[35]仮設解体!#REF!</definedName>
    <definedName name="boレキ">[40]ﾎﾞｰﾘﾝｸﾞ単価!$F$161</definedName>
    <definedName name="bo砂">[40]ﾎﾞｰﾘﾝｸﾞ単価!$F$104</definedName>
    <definedName name="bo軟１">[40]ﾎﾞｰﾘﾝｸﾞ単価!$F$277</definedName>
    <definedName name="ＢＴ" localSheetId="3">[6]金建代価!#REF!</definedName>
    <definedName name="ＢＴ" localSheetId="4">[6]金建代価!#REF!</definedName>
    <definedName name="ＢＴ">[6]金建代価!#REF!</definedName>
    <definedName name="bts" localSheetId="3">#REF!</definedName>
    <definedName name="bts" localSheetId="4">#REF!</definedName>
    <definedName name="bts">#REF!</definedName>
    <definedName name="BUNDEN" localSheetId="3">#REF!</definedName>
    <definedName name="BUNDEN" localSheetId="4">#REF!</definedName>
    <definedName name="BUNDEN">#REF!</definedName>
    <definedName name="bw" localSheetId="3">#REF!</definedName>
    <definedName name="bw" localSheetId="4">#REF!</definedName>
    <definedName name="bw">#REF!</definedName>
    <definedName name="BY" localSheetId="3">[35]仮設解体!#REF!</definedName>
    <definedName name="BY" localSheetId="4">[35]仮設解体!#REF!</definedName>
    <definedName name="BY">[35]仮設解体!#REF!</definedName>
    <definedName name="ｂｚ" localSheetId="3">#REF!</definedName>
    <definedName name="ｂｚ" localSheetId="4">#REF!</definedName>
    <definedName name="ｂｚ">#REF!</definedName>
    <definedName name="ＢぐＧＪ" localSheetId="3">[6]仮設解体!#REF!</definedName>
    <definedName name="ＢぐＧＪ" localSheetId="4">[6]仮設解体!#REF!</definedName>
    <definedName name="ＢぐＧＪ">[6]仮設解体!#REF!</definedName>
    <definedName name="ＢんＭＫＪＨ" localSheetId="3">[6]仮設解体!#REF!</definedName>
    <definedName name="ＢんＭＫＪＨ" localSheetId="4">[6]仮設解体!#REF!</definedName>
    <definedName name="ＢんＭＫＪＨ">[6]仮設解体!#REF!</definedName>
    <definedName name="Ｂ共通仮設工事" localSheetId="3">[31]三社見積比較!#REF!</definedName>
    <definedName name="Ｂ共通仮設工事" localSheetId="4">[31]三社見積比較!#REF!</definedName>
    <definedName name="Ｂ共通仮設工事">[31]三社見積比較!#REF!</definedName>
    <definedName name="C_" localSheetId="3">#REF!</definedName>
    <definedName name="C_" localSheetId="4">#REF!</definedName>
    <definedName name="C_">#REF!</definedName>
    <definedName name="C_1" localSheetId="3">[39]立木調査!#REF!</definedName>
    <definedName name="C_1" localSheetId="4">[39]立木調査!#REF!</definedName>
    <definedName name="C_1">[39]立木調査!#REF!</definedName>
    <definedName name="C_2" localSheetId="3">#REF!</definedName>
    <definedName name="C_2" localSheetId="4">#REF!</definedName>
    <definedName name="C_2">#REF!</definedName>
    <definedName name="C_3" localSheetId="3">#REF!</definedName>
    <definedName name="C_3" localSheetId="4">#REF!</definedName>
    <definedName name="C_3">#REF!</definedName>
    <definedName name="C_4" localSheetId="3">#REF!</definedName>
    <definedName name="C_4" localSheetId="4">#REF!</definedName>
    <definedName name="C_4">#REF!</definedName>
    <definedName name="C_HANI" localSheetId="3">#REF!</definedName>
    <definedName name="C_HANI" localSheetId="4">#REF!</definedName>
    <definedName name="C_HANI">#REF!</definedName>
    <definedName name="C_代価" localSheetId="3">#REF!</definedName>
    <definedName name="C_代価" localSheetId="4">#REF!</definedName>
    <definedName name="C_代価">#REF!</definedName>
    <definedName name="C_代価_J" localSheetId="3">#REF!</definedName>
    <definedName name="C_代価_J" localSheetId="4">#REF!</definedName>
    <definedName name="C_代価_J">#REF!</definedName>
    <definedName name="C_代価_J_1" localSheetId="3">#REF!</definedName>
    <definedName name="C_代価_J_1" localSheetId="4">#REF!</definedName>
    <definedName name="C_代価_J_1">#REF!</definedName>
    <definedName name="C_代価_P" localSheetId="3">#REF!</definedName>
    <definedName name="C_代価_P" localSheetId="4">#REF!</definedName>
    <definedName name="C_代価_P">#REF!</definedName>
    <definedName name="C_代価_P_1" localSheetId="3">#REF!</definedName>
    <definedName name="C_代価_P_1" localSheetId="4">#REF!</definedName>
    <definedName name="C_代価_P_1">#REF!</definedName>
    <definedName name="CANON" localSheetId="3">[41]変電見積!#REF!</definedName>
    <definedName name="CANON" localSheetId="4">[41]変電見積!#REF!</definedName>
    <definedName name="CANON">[41]変電見積!#REF!</definedName>
    <definedName name="CB" localSheetId="3">#REF!</definedName>
    <definedName name="CB" localSheetId="4">#REF!</definedName>
    <definedName name="CB">#REF!</definedName>
    <definedName name="cc" localSheetId="3">#REF!</definedName>
    <definedName name="cc" localSheetId="4">#REF!</definedName>
    <definedName name="cc">#REF!</definedName>
    <definedName name="ｃｃｃ" localSheetId="3">#REF!</definedName>
    <definedName name="ｃｃｃ" localSheetId="4">#REF!</definedName>
    <definedName name="ｃｃｃ">#REF!</definedName>
    <definedName name="cccc" localSheetId="3">#REF!</definedName>
    <definedName name="cccc" localSheetId="4">#REF!</definedName>
    <definedName name="cccc">#REF!</definedName>
    <definedName name="CD" localSheetId="3">[35]仮設解体!#REF!</definedName>
    <definedName name="CD" localSheetId="4">[35]仮設解体!#REF!</definedName>
    <definedName name="CD">[35]仮設解体!#REF!</definedName>
    <definedName name="CDLAST" localSheetId="3">#REF!</definedName>
    <definedName name="CDLAST" localSheetId="4">#REF!</definedName>
    <definedName name="CDLAST">#REF!</definedName>
    <definedName name="CD解体" localSheetId="3">#REF!</definedName>
    <definedName name="CD解体" localSheetId="4">#REF!</definedName>
    <definedName name="CD解体">#REF!</definedName>
    <definedName name="CD発生材" localSheetId="3">#REF!</definedName>
    <definedName name="CD発生材" localSheetId="4">#REF!</definedName>
    <definedName name="CD発生材">#REF!</definedName>
    <definedName name="CKMCODE">#N/A</definedName>
    <definedName name="CKMDB">#N/A</definedName>
    <definedName name="CLA" localSheetId="3">#REF!</definedName>
    <definedName name="CLA" localSheetId="4">#REF!</definedName>
    <definedName name="CLA">#REF!</definedName>
    <definedName name="CLB" localSheetId="3">#REF!</definedName>
    <definedName name="CLB" localSheetId="4">#REF!</definedName>
    <definedName name="CLB">#REF!</definedName>
    <definedName name="CNTW" localSheetId="3">#REF!</definedName>
    <definedName name="CNTW" localSheetId="4">#REF!</definedName>
    <definedName name="CNTW">#REF!</definedName>
    <definedName name="CODE" localSheetId="3">#REF!</definedName>
    <definedName name="CODE" localSheetId="4">#REF!</definedName>
    <definedName name="CODE">#REF!</definedName>
    <definedName name="CODEaa" localSheetId="3">#REF!</definedName>
    <definedName name="CODEaa" localSheetId="4">#REF!</definedName>
    <definedName name="CODEaa">#REF!</definedName>
    <definedName name="COLA1" localSheetId="3">#REF!</definedName>
    <definedName name="COLA1" localSheetId="4">#REF!</definedName>
    <definedName name="COLA1">#REF!</definedName>
    <definedName name="COLA2" localSheetId="3">#REF!</definedName>
    <definedName name="COLA2" localSheetId="4">#REF!</definedName>
    <definedName name="COLA2">#REF!</definedName>
    <definedName name="COLA3" localSheetId="3">#REF!</definedName>
    <definedName name="COLA3" localSheetId="4">#REF!</definedName>
    <definedName name="COLA3">#REF!</definedName>
    <definedName name="COLA4" localSheetId="3">#REF!</definedName>
    <definedName name="COLA4" localSheetId="4">#REF!</definedName>
    <definedName name="COLA4">#REF!</definedName>
    <definedName name="COLB1" localSheetId="3">#REF!</definedName>
    <definedName name="COLB1" localSheetId="4">#REF!</definedName>
    <definedName name="COLB1">#REF!</definedName>
    <definedName name="COLB2" localSheetId="3">#REF!</definedName>
    <definedName name="COLB2" localSheetId="4">#REF!</definedName>
    <definedName name="COLB2">#REF!</definedName>
    <definedName name="COLB3" localSheetId="3">#REF!</definedName>
    <definedName name="COLB3" localSheetId="4">#REF!</definedName>
    <definedName name="COLB3">#REF!</definedName>
    <definedName name="COLB4" localSheetId="3">#REF!</definedName>
    <definedName name="COLB4" localSheetId="4">#REF!</definedName>
    <definedName name="COLB4">#REF!</definedName>
    <definedName name="COLC" localSheetId="3">#REF!</definedName>
    <definedName name="COLC" localSheetId="4">#REF!</definedName>
    <definedName name="COLC">#REF!</definedName>
    <definedName name="COLP" localSheetId="3">#REF!</definedName>
    <definedName name="COLP" localSheetId="4">#REF!</definedName>
    <definedName name="COLP">#REF!</definedName>
    <definedName name="COLR1" localSheetId="3">#REF!</definedName>
    <definedName name="COLR1" localSheetId="4">#REF!</definedName>
    <definedName name="COLR1">#REF!</definedName>
    <definedName name="COLT" localSheetId="3">#REF!</definedName>
    <definedName name="COLT" localSheetId="4">#REF!</definedName>
    <definedName name="COLT">#REF!</definedName>
    <definedName name="COLY" localSheetId="3">#REF!</definedName>
    <definedName name="COLY" localSheetId="4">#REF!</definedName>
    <definedName name="COLY">#REF!</definedName>
    <definedName name="COLZ" localSheetId="3">#REF!</definedName>
    <definedName name="COLZ" localSheetId="4">#REF!</definedName>
    <definedName name="COLZ">#REF!</definedName>
    <definedName name="COPY" localSheetId="3">#REF!</definedName>
    <definedName name="COPY" localSheetId="4">#REF!</definedName>
    <definedName name="COPY">#REF!</definedName>
    <definedName name="COPY1" localSheetId="3">#REF!</definedName>
    <definedName name="COPY1" localSheetId="4">#REF!</definedName>
    <definedName name="COPY1">#REF!</definedName>
    <definedName name="COPY10" localSheetId="3">#REF!</definedName>
    <definedName name="COPY10" localSheetId="4">#REF!</definedName>
    <definedName name="COPY10">#REF!</definedName>
    <definedName name="COPY11" localSheetId="3">#REF!</definedName>
    <definedName name="COPY11" localSheetId="4">#REF!</definedName>
    <definedName name="COPY11">#REF!</definedName>
    <definedName name="COPY12" localSheetId="3">#REF!</definedName>
    <definedName name="COPY12" localSheetId="4">#REF!</definedName>
    <definedName name="COPY12">#REF!</definedName>
    <definedName name="COPY13" localSheetId="3">#REF!</definedName>
    <definedName name="COPY13" localSheetId="4">#REF!</definedName>
    <definedName name="COPY13">#REF!</definedName>
    <definedName name="COPY14" localSheetId="3">#REF!</definedName>
    <definedName name="COPY14" localSheetId="4">#REF!</definedName>
    <definedName name="COPY14">#REF!</definedName>
    <definedName name="COPY15" localSheetId="3">#REF!</definedName>
    <definedName name="COPY15" localSheetId="4">#REF!</definedName>
    <definedName name="COPY15">#REF!</definedName>
    <definedName name="COPY16" localSheetId="3">#REF!</definedName>
    <definedName name="COPY16" localSheetId="4">#REF!</definedName>
    <definedName name="COPY16">#REF!</definedName>
    <definedName name="COPY17" localSheetId="3">#REF!</definedName>
    <definedName name="COPY17" localSheetId="4">#REF!</definedName>
    <definedName name="COPY17">#REF!</definedName>
    <definedName name="COPY18" localSheetId="3">#REF!</definedName>
    <definedName name="COPY18" localSheetId="4">#REF!</definedName>
    <definedName name="COPY18">#REF!</definedName>
    <definedName name="COPY19" localSheetId="3">#REF!</definedName>
    <definedName name="COPY19" localSheetId="4">#REF!</definedName>
    <definedName name="COPY19">#REF!</definedName>
    <definedName name="COPY2" localSheetId="3">#REF!</definedName>
    <definedName name="COPY2" localSheetId="4">#REF!</definedName>
    <definedName name="COPY2">#REF!</definedName>
    <definedName name="COPY20" localSheetId="3">#REF!</definedName>
    <definedName name="COPY20" localSheetId="4">#REF!</definedName>
    <definedName name="COPY20">#REF!</definedName>
    <definedName name="COPY21" localSheetId="3">#REF!</definedName>
    <definedName name="COPY21" localSheetId="4">#REF!</definedName>
    <definedName name="COPY21">#REF!</definedName>
    <definedName name="COPY22" localSheetId="3">#REF!</definedName>
    <definedName name="COPY22" localSheetId="4">#REF!</definedName>
    <definedName name="COPY22">#REF!</definedName>
    <definedName name="COPY23" localSheetId="3">#REF!</definedName>
    <definedName name="COPY23" localSheetId="4">#REF!</definedName>
    <definedName name="COPY23">#REF!</definedName>
    <definedName name="COPY3" localSheetId="3">#REF!</definedName>
    <definedName name="COPY3" localSheetId="4">#REF!</definedName>
    <definedName name="COPY3">#REF!</definedName>
    <definedName name="COPY4" localSheetId="3">#REF!</definedName>
    <definedName name="COPY4" localSheetId="4">#REF!</definedName>
    <definedName name="COPY4">#REF!</definedName>
    <definedName name="COPY5" localSheetId="3">#REF!</definedName>
    <definedName name="COPY5" localSheetId="4">#REF!</definedName>
    <definedName name="COPY5">#REF!</definedName>
    <definedName name="COPY6" localSheetId="3">#REF!</definedName>
    <definedName name="COPY6" localSheetId="4">#REF!</definedName>
    <definedName name="COPY6">#REF!</definedName>
    <definedName name="COPY7" localSheetId="3">#REF!</definedName>
    <definedName name="COPY7" localSheetId="4">#REF!</definedName>
    <definedName name="COPY7">#REF!</definedName>
    <definedName name="COPY8" localSheetId="3">#REF!</definedName>
    <definedName name="COPY8" localSheetId="4">#REF!</definedName>
    <definedName name="COPY8">#REF!</definedName>
    <definedName name="COPY9" localSheetId="3">#REF!</definedName>
    <definedName name="COPY9" localSheetId="4">#REF!</definedName>
    <definedName name="COPY9">#REF!</definedName>
    <definedName name="COPYROWS" localSheetId="3">#REF!</definedName>
    <definedName name="COPYROWS" localSheetId="4">#REF!</definedName>
    <definedName name="COPYROWS">#REF!</definedName>
    <definedName name="COPY前">IF([38]設計単価明細!A1048558="","",[38]設計単価明細!A1048558)</definedName>
    <definedName name="COST" localSheetId="3">#REF!</definedName>
    <definedName name="COST" localSheetId="4">#REF!</definedName>
    <definedName name="COST">#REF!</definedName>
    <definedName name="COUNT" localSheetId="3">[42]土間コン!#REF!</definedName>
    <definedName name="COUNT" localSheetId="4">[42]土間コン!#REF!</definedName>
    <definedName name="COUNT">[42]土間コン!#REF!</definedName>
    <definedName name="COUNT2" localSheetId="3">#REF!</definedName>
    <definedName name="COUNT2" localSheetId="4">#REF!</definedName>
    <definedName name="COUNT2">#REF!</definedName>
    <definedName name="COUNTA" localSheetId="3">#REF!</definedName>
    <definedName name="COUNTA" localSheetId="4">#REF!</definedName>
    <definedName name="COUNTA">#REF!</definedName>
    <definedName name="COUNTA1" localSheetId="3">#REF!</definedName>
    <definedName name="COUNTA1" localSheetId="4">#REF!</definedName>
    <definedName name="COUNTA1">#REF!</definedName>
    <definedName name="COUNTA2" localSheetId="3">#REF!</definedName>
    <definedName name="COUNTA2" localSheetId="4">#REF!</definedName>
    <definedName name="COUNTA2">#REF!</definedName>
    <definedName name="COUNTA3" localSheetId="3">#REF!</definedName>
    <definedName name="COUNTA3" localSheetId="4">#REF!</definedName>
    <definedName name="COUNTA3">#REF!</definedName>
    <definedName name="COUNTA4" localSheetId="3">#REF!</definedName>
    <definedName name="COUNTA4" localSheetId="4">#REF!</definedName>
    <definedName name="COUNTA4">#REF!</definedName>
    <definedName name="COUNTB0">#N/A</definedName>
    <definedName name="COUNTB1" localSheetId="3">#REF!</definedName>
    <definedName name="COUNTB1" localSheetId="4">#REF!</definedName>
    <definedName name="COUNTB1">#REF!</definedName>
    <definedName name="COUNTB2" localSheetId="3">#REF!</definedName>
    <definedName name="COUNTB2" localSheetId="4">#REF!</definedName>
    <definedName name="COUNTB2">#REF!</definedName>
    <definedName name="COUNTB3" localSheetId="3">#REF!</definedName>
    <definedName name="COUNTB3" localSheetId="4">#REF!</definedName>
    <definedName name="COUNTB3">#REF!</definedName>
    <definedName name="COUNTB4" localSheetId="3">#REF!</definedName>
    <definedName name="COUNTB4" localSheetId="4">#REF!</definedName>
    <definedName name="COUNTB4">#REF!</definedName>
    <definedName name="COUNTC" localSheetId="3">#REF!</definedName>
    <definedName name="COUNTC" localSheetId="4">#REF!</definedName>
    <definedName name="COUNTC">#REF!</definedName>
    <definedName name="COUNTE0">#N/A</definedName>
    <definedName name="COUNTE1" localSheetId="3">#REF!</definedName>
    <definedName name="COUNTE1" localSheetId="4">#REF!</definedName>
    <definedName name="COUNTE1">#REF!</definedName>
    <definedName name="COUNTE3">#N/A</definedName>
    <definedName name="COUNTER" localSheetId="3">[43]表紙!#REF!</definedName>
    <definedName name="COUNTER" localSheetId="4">[43]表紙!#REF!</definedName>
    <definedName name="COUNTER">[43]表紙!#REF!</definedName>
    <definedName name="COUNTF1" localSheetId="3">#REF!</definedName>
    <definedName name="COUNTF1" localSheetId="4">#REF!</definedName>
    <definedName name="COUNTF1">#REF!</definedName>
    <definedName name="COUNTH0">#N/A</definedName>
    <definedName name="COUNTJ0">#N/A</definedName>
    <definedName name="COUNTK0">#N/A</definedName>
    <definedName name="COUNTM0">#N/A</definedName>
    <definedName name="COUNTN0">#N/A</definedName>
    <definedName name="COUNTQ0">#N/A</definedName>
    <definedName name="COUNTR1" localSheetId="3">#REF!</definedName>
    <definedName name="COUNTR1" localSheetId="4">#REF!</definedName>
    <definedName name="COUNTR1">#REF!</definedName>
    <definedName name="COUNTT0">#N/A</definedName>
    <definedName name="COUNTV0">#N/A</definedName>
    <definedName name="COUNTV3">#N/A</definedName>
    <definedName name="COUNTW0">#N/A</definedName>
    <definedName name="COUNTW1" localSheetId="3">#REF!</definedName>
    <definedName name="COUNTW1" localSheetId="4">#REF!</definedName>
    <definedName name="COUNTW1">#REF!</definedName>
    <definedName name="COUNTWA0">#N/A</definedName>
    <definedName name="COUNTXB0">#N/A</definedName>
    <definedName name="COUNTYA0">#N/A</definedName>
    <definedName name="COUNTYB0">#N/A</definedName>
    <definedName name="CPEV_S0.9_3P" localSheetId="3">[19]複合単価!#REF!</definedName>
    <definedName name="CPEV_S0.9_3P" localSheetId="4">[19]複合単価!#REF!</definedName>
    <definedName name="CPEV_S0.9_3P">[19]複合単価!#REF!</definedName>
    <definedName name="ＣＲ" localSheetId="3">[6]仮設解体!#REF!</definedName>
    <definedName name="ＣＲ" localSheetId="4">[6]仮設解体!#REF!</definedName>
    <definedName name="ＣＲ">[6]仮設解体!#REF!</definedName>
    <definedName name="_xlnm.Criteria" localSheetId="3">#REF!</definedName>
    <definedName name="_xlnm.Criteria" localSheetId="4">#REF!</definedName>
    <definedName name="_xlnm.Criteria">#REF!</definedName>
    <definedName name="Criteria_MI" localSheetId="3">#REF!</definedName>
    <definedName name="Criteria_MI" localSheetId="4">#REF!</definedName>
    <definedName name="Criteria_MI">#REF!</definedName>
    <definedName name="ＣＲＰ" localSheetId="3">#REF!</definedName>
    <definedName name="ＣＲＰ" localSheetId="4">#REF!</definedName>
    <definedName name="ＣＲＰ">#REF!</definedName>
    <definedName name="CV200ﾟ_4C" localSheetId="3">[19]複合単価!#REF!</definedName>
    <definedName name="CV200ﾟ_4C" localSheetId="4">[19]複合単価!#REF!</definedName>
    <definedName name="CV200ﾟ_4C">[19]複合単価!#REF!</definedName>
    <definedName name="CV200ﾟ_4C_ﾗｯｸ" localSheetId="3">[19]複合単価!#REF!</definedName>
    <definedName name="CV200ﾟ_4C_ﾗｯｸ" localSheetId="4">[19]複合単価!#REF!</definedName>
    <definedName name="CV200ﾟ_4C_ﾗｯｸ">[19]複合単価!#REF!</definedName>
    <definedName name="cvb" localSheetId="3">[6]金建代価!#REF!</definedName>
    <definedName name="cvb" localSheetId="4">[6]金建代価!#REF!</definedName>
    <definedName name="cvb">[6]金建代価!#REF!</definedName>
    <definedName name="ＣＹんＢ" localSheetId="3">[6]仮設解体!#REF!</definedName>
    <definedName name="ＣＹんＢ" localSheetId="4">[6]仮設解体!#REF!</definedName>
    <definedName name="ＣＹんＢ">[6]仮設解体!#REF!</definedName>
    <definedName name="Ｃう゛" localSheetId="3">#REF!</definedName>
    <definedName name="Ｃう゛" localSheetId="4">#REF!</definedName>
    <definedName name="Ｃう゛">#REF!</definedName>
    <definedName name="ｄ" localSheetId="3">#REF!</definedName>
    <definedName name="ｄ" localSheetId="4">#REF!</definedName>
    <definedName name="ｄ">#REF!</definedName>
    <definedName name="D_1" localSheetId="3">#REF!</definedName>
    <definedName name="D_1" localSheetId="4">#REF!</definedName>
    <definedName name="D_1">#REF!</definedName>
    <definedName name="D_10" localSheetId="3">#REF!</definedName>
    <definedName name="D_10" localSheetId="4">#REF!</definedName>
    <definedName name="D_10">#REF!</definedName>
    <definedName name="D_11" localSheetId="3">#REF!</definedName>
    <definedName name="D_11" localSheetId="4">#REF!</definedName>
    <definedName name="D_11">#REF!</definedName>
    <definedName name="D_12" localSheetId="3">#REF!</definedName>
    <definedName name="D_12" localSheetId="4">#REF!</definedName>
    <definedName name="D_12">#REF!</definedName>
    <definedName name="D_13" localSheetId="3">#REF!</definedName>
    <definedName name="D_13" localSheetId="4">#REF!</definedName>
    <definedName name="D_13">#REF!</definedName>
    <definedName name="D_14" localSheetId="3">#REF!</definedName>
    <definedName name="D_14" localSheetId="4">#REF!</definedName>
    <definedName name="D_14">#REF!</definedName>
    <definedName name="D_15" localSheetId="3">#REF!</definedName>
    <definedName name="D_15" localSheetId="4">#REF!</definedName>
    <definedName name="D_15">#REF!</definedName>
    <definedName name="D_16" localSheetId="3">#REF!</definedName>
    <definedName name="D_16" localSheetId="4">#REF!</definedName>
    <definedName name="D_16">#REF!</definedName>
    <definedName name="D_17" localSheetId="3">#REF!</definedName>
    <definedName name="D_17" localSheetId="4">#REF!</definedName>
    <definedName name="D_17">#REF!</definedName>
    <definedName name="D_18" localSheetId="3">#REF!</definedName>
    <definedName name="D_18" localSheetId="4">#REF!</definedName>
    <definedName name="D_18">#REF!</definedName>
    <definedName name="D_19" localSheetId="3">#REF!</definedName>
    <definedName name="D_19" localSheetId="4">#REF!</definedName>
    <definedName name="D_19">#REF!</definedName>
    <definedName name="D_2" localSheetId="3">#REF!</definedName>
    <definedName name="D_2" localSheetId="4">#REF!</definedName>
    <definedName name="D_2">#REF!</definedName>
    <definedName name="D_20" localSheetId="3">#REF!</definedName>
    <definedName name="D_20" localSheetId="4">#REF!</definedName>
    <definedName name="D_20">#REF!</definedName>
    <definedName name="D_21" localSheetId="3">#REF!</definedName>
    <definedName name="D_21" localSheetId="4">#REF!</definedName>
    <definedName name="D_21">#REF!</definedName>
    <definedName name="D_22" localSheetId="3">#REF!</definedName>
    <definedName name="D_22" localSheetId="4">#REF!</definedName>
    <definedName name="D_22">#REF!</definedName>
    <definedName name="D_23" localSheetId="3">#REF!</definedName>
    <definedName name="D_23" localSheetId="4">#REF!</definedName>
    <definedName name="D_23">#REF!</definedName>
    <definedName name="D_24" localSheetId="3">#REF!</definedName>
    <definedName name="D_24" localSheetId="4">#REF!</definedName>
    <definedName name="D_24">#REF!</definedName>
    <definedName name="D_25" localSheetId="3">#REF!</definedName>
    <definedName name="D_25" localSheetId="4">#REF!</definedName>
    <definedName name="D_25">#REF!</definedName>
    <definedName name="D_26" localSheetId="3">#REF!</definedName>
    <definedName name="D_26" localSheetId="4">#REF!</definedName>
    <definedName name="D_26">#REF!</definedName>
    <definedName name="D_27" localSheetId="3">#REF!</definedName>
    <definedName name="D_27" localSheetId="4">#REF!</definedName>
    <definedName name="D_27">#REF!</definedName>
    <definedName name="D_28" localSheetId="3">#REF!</definedName>
    <definedName name="D_28" localSheetId="4">#REF!</definedName>
    <definedName name="D_28">#REF!</definedName>
    <definedName name="D_3" localSheetId="3">#REF!</definedName>
    <definedName name="D_3" localSheetId="4">#REF!</definedName>
    <definedName name="D_3">#REF!</definedName>
    <definedName name="D_4" localSheetId="3">#REF!</definedName>
    <definedName name="D_4" localSheetId="4">#REF!</definedName>
    <definedName name="D_4">#REF!</definedName>
    <definedName name="D_5" localSheetId="3">#REF!</definedName>
    <definedName name="D_5" localSheetId="4">#REF!</definedName>
    <definedName name="D_5">#REF!</definedName>
    <definedName name="D_6" localSheetId="3">#REF!</definedName>
    <definedName name="D_6" localSheetId="4">#REF!</definedName>
    <definedName name="D_6">#REF!</definedName>
    <definedName name="D_7" localSheetId="3">#REF!</definedName>
    <definedName name="D_7" localSheetId="4">#REF!</definedName>
    <definedName name="D_7">#REF!</definedName>
    <definedName name="D_8" localSheetId="3">#REF!</definedName>
    <definedName name="D_8" localSheetId="4">#REF!</definedName>
    <definedName name="D_8">#REF!</definedName>
    <definedName name="D_9" localSheetId="3">#REF!</definedName>
    <definedName name="D_9" localSheetId="4">#REF!</definedName>
    <definedName name="D_9">#REF!</definedName>
    <definedName name="D_HANI" localSheetId="3">#REF!</definedName>
    <definedName name="D_HANI" localSheetId="4">#REF!</definedName>
    <definedName name="D_HANI">#REF!</definedName>
    <definedName name="D_MENU" localSheetId="3">#REF!</definedName>
    <definedName name="D_MENU" localSheetId="4">#REF!</definedName>
    <definedName name="D_MENU">#REF!</definedName>
    <definedName name="D_代価" localSheetId="3">#REF!</definedName>
    <definedName name="D_代価" localSheetId="4">#REF!</definedName>
    <definedName name="D_代価">#REF!</definedName>
    <definedName name="D_代価_J" localSheetId="3">#REF!</definedName>
    <definedName name="D_代価_J" localSheetId="4">#REF!</definedName>
    <definedName name="D_代価_J">#REF!</definedName>
    <definedName name="D_代価_J_1" localSheetId="3">#REF!</definedName>
    <definedName name="D_代価_J_1" localSheetId="4">#REF!</definedName>
    <definedName name="D_代価_J_1">#REF!</definedName>
    <definedName name="D_代価_P" localSheetId="3">#REF!</definedName>
    <definedName name="D_代価_P" localSheetId="4">#REF!</definedName>
    <definedName name="D_代価_P">#REF!</definedName>
    <definedName name="D_代価_P_1" localSheetId="3">#REF!</definedName>
    <definedName name="D_代価_P_1" localSheetId="4">#REF!</definedName>
    <definedName name="D_代価_P_1">#REF!</definedName>
    <definedName name="da" localSheetId="3">#REF!</definedName>
    <definedName name="da" localSheetId="4">#REF!</definedName>
    <definedName name="da">#REF!</definedName>
    <definedName name="DAI" localSheetId="3">#REF!</definedName>
    <definedName name="DAI" localSheetId="4">#REF!</definedName>
    <definedName name="DAI">#REF!</definedName>
    <definedName name="DAIKA" localSheetId="3">#REF!</definedName>
    <definedName name="DAIKA" localSheetId="4">#REF!</definedName>
    <definedName name="DAIKA">#REF!</definedName>
    <definedName name="DAT_MENU">#N/A</definedName>
    <definedName name="DATA">[44]数量・単価一覧表【変更】!$C$3:$T$402</definedName>
    <definedName name="DATA２">[44]数量・単価一覧表【変更】!$C$2:$T$438</definedName>
    <definedName name="_xlnm.Database" localSheetId="3">#REF!</definedName>
    <definedName name="_xlnm.Database" localSheetId="4">#REF!</definedName>
    <definedName name="_xlnm.Database">#REF!</definedName>
    <definedName name="Database_MI" localSheetId="3">#REF!</definedName>
    <definedName name="Database_MI" localSheetId="4">#REF!</definedName>
    <definedName name="Database_MI">#REF!</definedName>
    <definedName name="DC" localSheetId="3">[35]仮設解体!#REF!</definedName>
    <definedName name="DC" localSheetId="4">[35]仮設解体!#REF!</definedName>
    <definedName name="DC">[35]仮設解体!#REF!</definedName>
    <definedName name="ＤＣＱお" localSheetId="3">#REF!</definedName>
    <definedName name="ＤＣＱお" localSheetId="4">#REF!</definedName>
    <definedName name="ＤＣＱお">#REF!</definedName>
    <definedName name="dd" localSheetId="3">#REF!</definedName>
    <definedName name="dd" localSheetId="4">#REF!</definedName>
    <definedName name="dd">#REF!</definedName>
    <definedName name="ｄｄｄ" localSheetId="3">[39]立木調査!#REF!</definedName>
    <definedName name="ｄｄｄ" localSheetId="4">[39]立木調査!#REF!</definedName>
    <definedName name="ｄｄｄ">[39]立木調査!#REF!</definedName>
    <definedName name="DDDD" localSheetId="3">#REF!</definedName>
    <definedName name="DDDD" localSheetId="4">#REF!</definedName>
    <definedName name="DDDD">#REF!</definedName>
    <definedName name="de" localSheetId="3">[6]金建代価!#REF!</definedName>
    <definedName name="de" localSheetId="4">[6]金建代価!#REF!</definedName>
    <definedName name="de">[6]金建代価!#REF!</definedName>
    <definedName name="dehu" localSheetId="3">[6]金建代価!#REF!</definedName>
    <definedName name="dehu" localSheetId="4">[6]金建代価!#REF!</definedName>
    <definedName name="dehu">[6]金建代価!#REF!</definedName>
    <definedName name="DELZT" localSheetId="3">#REF!</definedName>
    <definedName name="DELZT" localSheetId="4">#REF!</definedName>
    <definedName name="DELZT">#REF!</definedName>
    <definedName name="ＤＦＧＺ" localSheetId="3">#REF!</definedName>
    <definedName name="ＤＦＧＺ" localSheetId="4">#REF!</definedName>
    <definedName name="ＤＦＧＺ">#REF!</definedName>
    <definedName name="dfh" localSheetId="3">#REF!</definedName>
    <definedName name="dfh" localSheetId="4">#REF!</definedName>
    <definedName name="dfh">#REF!</definedName>
    <definedName name="dfyk" localSheetId="3">#REF!</definedName>
    <definedName name="dfyk" localSheetId="4">#REF!</definedName>
    <definedName name="dfyk">#REF!</definedName>
    <definedName name="dgh" localSheetId="3">#REF!</definedName>
    <definedName name="dgh" localSheetId="4">#REF!</definedName>
    <definedName name="dgh">#REF!</definedName>
    <definedName name="dghk" localSheetId="3">#REF!</definedName>
    <definedName name="dghk" localSheetId="4">#REF!</definedName>
    <definedName name="dghk">#REF!</definedName>
    <definedName name="DIKA" localSheetId="3">#REF!</definedName>
    <definedName name="DIKA" localSheetId="4">#REF!</definedName>
    <definedName name="DIKA">#REF!</definedName>
    <definedName name="DISP1" localSheetId="3">[26]代価表!#REF!</definedName>
    <definedName name="DISP1" localSheetId="4">[26]代価表!#REF!</definedName>
    <definedName name="DISP1">[26]代価表!#REF!</definedName>
    <definedName name="DK">#N/A</definedName>
    <definedName name="ＤＭ面積" localSheetId="3">#REF!</definedName>
    <definedName name="ＤＭ面積" localSheetId="4">#REF!</definedName>
    <definedName name="ＤＭ面積">#REF!</definedName>
    <definedName name="DNN">#N/A</definedName>
    <definedName name="do" localSheetId="3">#REF!</definedName>
    <definedName name="do" localSheetId="4">#REF!</definedName>
    <definedName name="do">#REF!</definedName>
    <definedName name="DOS" localSheetId="3">#REF!</definedName>
    <definedName name="DOS" localSheetId="4">#REF!</definedName>
    <definedName name="DOS">#REF!</definedName>
    <definedName name="DQ" localSheetId="3">[35]仮設解体!#REF!</definedName>
    <definedName name="DQ" localSheetId="4">[35]仮設解体!#REF!</definedName>
    <definedName name="DQ">[35]仮設解体!#REF!</definedName>
    <definedName name="DR" localSheetId="3">[35]仮設解体!#REF!</definedName>
    <definedName name="DR" localSheetId="4">[35]仮設解体!#REF!</definedName>
    <definedName name="DR">[35]仮設解体!#REF!</definedName>
    <definedName name="ＤＳ" localSheetId="3">#REF!</definedName>
    <definedName name="ＤＳ" localSheetId="4">#REF!</definedName>
    <definedName name="ＤＳ">#REF!</definedName>
    <definedName name="dth" localSheetId="3">#REF!</definedName>
    <definedName name="dth" localSheetId="4">#REF!</definedName>
    <definedName name="dth">#REF!</definedName>
    <definedName name="DU" localSheetId="3">[35]仮設解体!#REF!</definedName>
    <definedName name="DU" localSheetId="4">[35]仮設解体!#REF!</definedName>
    <definedName name="DU">[35]仮設解体!#REF!</definedName>
    <definedName name="DWN" localSheetId="3">[42]土間コン!#REF!</definedName>
    <definedName name="DWN" localSheetId="4">[42]土間コン!#REF!</definedName>
    <definedName name="DWN">[42]土間コン!#REF!</definedName>
    <definedName name="Ｅ" localSheetId="3">#REF!</definedName>
    <definedName name="Ｅ" localSheetId="4">#REF!</definedName>
    <definedName name="Ｅ">#REF!</definedName>
    <definedName name="E_1" localSheetId="3">[39]立木調査!#REF!</definedName>
    <definedName name="E_1" localSheetId="4">[39]立木調査!#REF!</definedName>
    <definedName name="E_1">[39]立木調査!#REF!</definedName>
    <definedName name="E_2" localSheetId="3">#REF!</definedName>
    <definedName name="E_2" localSheetId="4">#REF!</definedName>
    <definedName name="E_2">#REF!</definedName>
    <definedName name="E_3">#N/A</definedName>
    <definedName name="E_4">#N/A</definedName>
    <definedName name="E_5">#N/A</definedName>
    <definedName name="E_代価" localSheetId="3">#REF!</definedName>
    <definedName name="E_代価" localSheetId="4">#REF!</definedName>
    <definedName name="E_代価">#REF!</definedName>
    <definedName name="E_代価_J" localSheetId="3">#REF!</definedName>
    <definedName name="E_代価_J" localSheetId="4">#REF!</definedName>
    <definedName name="E_代価_J">#REF!</definedName>
    <definedName name="E_代価_J_1" localSheetId="3">#REF!</definedName>
    <definedName name="E_代価_J_1" localSheetId="4">#REF!</definedName>
    <definedName name="E_代価_J_1">#REF!</definedName>
    <definedName name="E_代価_P" localSheetId="3">#REF!</definedName>
    <definedName name="E_代価_P" localSheetId="4">#REF!</definedName>
    <definedName name="E_代価_P">#REF!</definedName>
    <definedName name="E_代価_P_1" localSheetId="3">#REF!</definedName>
    <definedName name="E_代価_P_1" localSheetId="4">#REF!</definedName>
    <definedName name="E_代価_P_1">#REF!</definedName>
    <definedName name="E10012000" localSheetId="3">#REF!</definedName>
    <definedName name="E10012000" localSheetId="4">#REF!</definedName>
    <definedName name="E10012000">#REF!</definedName>
    <definedName name="E60_" localSheetId="3">#REF!</definedName>
    <definedName name="E60_" localSheetId="4">#REF!</definedName>
    <definedName name="E60_">#REF!</definedName>
    <definedName name="EC" localSheetId="3">#REF!</definedName>
    <definedName name="EC" localSheetId="4">#REF!</definedName>
    <definedName name="EC">#REF!</definedName>
    <definedName name="ED" localSheetId="3">#REF!</definedName>
    <definedName name="ED" localSheetId="4">#REF!</definedName>
    <definedName name="ED">#REF!</definedName>
    <definedName name="ee" localSheetId="3">#REF!</definedName>
    <definedName name="ee" localSheetId="4">#REF!</definedName>
    <definedName name="ee">#REF!</definedName>
    <definedName name="EF" localSheetId="3">#REF!</definedName>
    <definedName name="EF" localSheetId="4">#REF!</definedName>
    <definedName name="EF">#REF!</definedName>
    <definedName name="efr" localSheetId="3">[6]仮設解体!#REF!</definedName>
    <definedName name="efr" localSheetId="4">[6]仮設解体!#REF!</definedName>
    <definedName name="efr">[6]仮設解体!#REF!</definedName>
    <definedName name="EG" localSheetId="3">#REF!</definedName>
    <definedName name="EG" localSheetId="4">#REF!</definedName>
    <definedName name="EG">#REF!</definedName>
    <definedName name="EGK" localSheetId="3">#REF!</definedName>
    <definedName name="EGK" localSheetId="4">#REF!</definedName>
    <definedName name="EGK">#REF!</definedName>
    <definedName name="EGS" localSheetId="3">#REF!</definedName>
    <definedName name="EGS" localSheetId="4">#REF!</definedName>
    <definedName name="EGS">#REF!</definedName>
    <definedName name="EIK" localSheetId="3">#REF!</definedName>
    <definedName name="EIK" localSheetId="4">#REF!</definedName>
    <definedName name="EIK">#REF!</definedName>
    <definedName name="EK" localSheetId="3">#REF!</definedName>
    <definedName name="EK" localSheetId="4">#REF!</definedName>
    <definedName name="EK">#REF!</definedName>
    <definedName name="EKK" localSheetId="3">#REF!</definedName>
    <definedName name="EKK" localSheetId="4">#REF!</definedName>
    <definedName name="EKK">#REF!</definedName>
    <definedName name="EKS" localSheetId="3">#REF!</definedName>
    <definedName name="EKS" localSheetId="4">#REF!</definedName>
    <definedName name="EKS">#REF!</definedName>
    <definedName name="END" localSheetId="3">#REF!</definedName>
    <definedName name="END" localSheetId="4">#REF!</definedName>
    <definedName name="END">#REF!</definedName>
    <definedName name="EO">#N/A</definedName>
    <definedName name="ER" localSheetId="3">#REF!</definedName>
    <definedName name="ER" localSheetId="4">#REF!</definedName>
    <definedName name="ER">#REF!</definedName>
    <definedName name="erft" localSheetId="3">[6]金建代価!#REF!</definedName>
    <definedName name="erft" localSheetId="4">[6]金建代価!#REF!</definedName>
    <definedName name="erft">[6]金建代価!#REF!</definedName>
    <definedName name="eryu" localSheetId="3">[6]金建代価!#REF!</definedName>
    <definedName name="eryu" localSheetId="4">[6]金建代価!#REF!</definedName>
    <definedName name="eryu">[6]金建代価!#REF!</definedName>
    <definedName name="ES" localSheetId="3">#REF!</definedName>
    <definedName name="ES" localSheetId="4">#REF!</definedName>
    <definedName name="ES">#REF!</definedName>
    <definedName name="ESW" localSheetId="3">#REF!</definedName>
    <definedName name="ESW" localSheetId="4">#REF!</definedName>
    <definedName name="ESW">#REF!</definedName>
    <definedName name="EV" localSheetId="3">#REF!</definedName>
    <definedName name="EV" localSheetId="4">#REF!</definedName>
    <definedName name="EV">#REF!</definedName>
    <definedName name="Excel_BuiltIn_Criteria" localSheetId="3">#REF!</definedName>
    <definedName name="Excel_BuiltIn_Criteria" localSheetId="4">#REF!</definedName>
    <definedName name="Excel_BuiltIn_Criteria">#REF!</definedName>
    <definedName name="Excel_BuiltIn_Database" localSheetId="3">#REF!</definedName>
    <definedName name="Excel_BuiltIn_Database" localSheetId="4">#REF!</definedName>
    <definedName name="Excel_BuiltIn_Database">#REF!</definedName>
    <definedName name="Excel_BuiltIn_Extract" localSheetId="3">#REF!</definedName>
    <definedName name="Excel_BuiltIn_Extract" localSheetId="4">#REF!</definedName>
    <definedName name="Excel_BuiltIn_Extract">#REF!</definedName>
    <definedName name="Excel_BuiltIn_Print_Area" localSheetId="3">#REF!</definedName>
    <definedName name="Excel_BuiltIn_Print_Area" localSheetId="4">#REF!</definedName>
    <definedName name="Excel_BuiltIn_Print_Area">#REF!</definedName>
    <definedName name="Excel_BuiltIn_Print_Titles">NA()</definedName>
    <definedName name="ＥＸＰＪ" localSheetId="3">IF(研究棟A!立木移転幹周="","",IF(研究棟A!立木移転区分="A",研究棟A!立木仮植木一般A幹単価,IF(研究棟A!立木移転区分="B",研究棟A!立木仮植木一般B幹単価,研究棟A!立木仮植木一般C幹単価)))</definedName>
    <definedName name="ＥＸＰＪ" localSheetId="4">IF(展示棟B!立木移転幹周="","",IF(展示棟B!立木移転区分="A",展示棟B!立木仮植木一般A幹単価,IF(展示棟B!立木移転区分="B",展示棟B!立木仮植木一般B幹単価,展示棟B!立木仮植木一般C幹単価)))</definedName>
    <definedName name="ＥＸＰＪ">IF(立木移転幹周="","",IF(立木移転区分="A",立木仮植木一般A幹単価,IF(立木移転区分="B",立木仮植木一般B幹単価,立木仮植木一般C幹単価)))</definedName>
    <definedName name="_xlnm.Extract" localSheetId="3">#REF!</definedName>
    <definedName name="_xlnm.Extract" localSheetId="4">#REF!</definedName>
    <definedName name="_xlnm.Extract">#REF!</definedName>
    <definedName name="Extract_MI" localSheetId="3">#REF!</definedName>
    <definedName name="Extract_MI" localSheetId="4">#REF!</definedName>
    <definedName name="Extract_MI">#REF!</definedName>
    <definedName name="E営業SW" localSheetId="3">#REF!</definedName>
    <definedName name="E営業SW" localSheetId="4">#REF!</definedName>
    <definedName name="E営業SW">#REF!</definedName>
    <definedName name="E主体SW" localSheetId="3">#REF!</definedName>
    <definedName name="E主体SW" localSheetId="4">#REF!</definedName>
    <definedName name="E主体SW">#REF!</definedName>
    <definedName name="E製造SW" localSheetId="3">#REF!</definedName>
    <definedName name="E製造SW" localSheetId="4">#REF!</definedName>
    <definedName name="E製造SW">#REF!</definedName>
    <definedName name="Ｅ代価" localSheetId="3">#REF!</definedName>
    <definedName name="Ｅ代価" localSheetId="4">#REF!</definedName>
    <definedName name="Ｅ代価">#REF!</definedName>
    <definedName name="E代価一覧">[21]!E代価一覧</definedName>
    <definedName name="E単独SW" localSheetId="3">#REF!</definedName>
    <definedName name="E単独SW" localSheetId="4">#REF!</definedName>
    <definedName name="E単独SW">#REF!</definedName>
    <definedName name="F" localSheetId="3">#REF!</definedName>
    <definedName name="F" localSheetId="4">#REF!</definedName>
    <definedName name="F">#REF!</definedName>
    <definedName name="F_1" localSheetId="3">[39]立木調査!#REF!</definedName>
    <definedName name="F_1" localSheetId="4">[39]立木調査!#REF!</definedName>
    <definedName name="F_1">[39]立木調査!#REF!</definedName>
    <definedName name="F_2" localSheetId="3">#REF!</definedName>
    <definedName name="F_2" localSheetId="4">#REF!</definedName>
    <definedName name="F_2">#REF!</definedName>
    <definedName name="F_3" localSheetId="3">#REF!</definedName>
    <definedName name="F_3" localSheetId="4">#REF!</definedName>
    <definedName name="F_3">#REF!</definedName>
    <definedName name="F_代価" localSheetId="3">#REF!</definedName>
    <definedName name="F_代価" localSheetId="4">#REF!</definedName>
    <definedName name="F_代価">#REF!</definedName>
    <definedName name="F_代価_J" localSheetId="3">#REF!</definedName>
    <definedName name="F_代価_J" localSheetId="4">#REF!</definedName>
    <definedName name="F_代価_J">#REF!</definedName>
    <definedName name="F_代価_J_1" localSheetId="3">#REF!</definedName>
    <definedName name="F_代価_J_1" localSheetId="4">#REF!</definedName>
    <definedName name="F_代価_J_1">#REF!</definedName>
    <definedName name="F_代価_P" localSheetId="3">#REF!</definedName>
    <definedName name="F_代価_P" localSheetId="4">#REF!</definedName>
    <definedName name="F_代価_P">#REF!</definedName>
    <definedName name="F_代価_P_1" localSheetId="3">#REF!</definedName>
    <definedName name="F_代価_P_1" localSheetId="4">#REF!</definedName>
    <definedName name="F_代価_P_1">#REF!</definedName>
    <definedName name="F2_83" localSheetId="3">[19]複合単価!#REF!</definedName>
    <definedName name="F2_83" localSheetId="4">[19]複合単価!#REF!</definedName>
    <definedName name="F2_83">[19]複合単価!#REF!</definedName>
    <definedName name="FD" localSheetId="3">[35]仮設解体!#REF!</definedName>
    <definedName name="FD" localSheetId="4">[35]仮設解体!#REF!</definedName>
    <definedName name="FD">[35]仮設解体!#REF!</definedName>
    <definedName name="ＦＤＧ">[21]!ＦＤＧ</definedName>
    <definedName name="ＦＤっＧ" localSheetId="3">#REF!</definedName>
    <definedName name="ＦＤっＧ" localSheetId="4">#REF!</definedName>
    <definedName name="ＦＤっＧ">#REF!</definedName>
    <definedName name="ff" localSheetId="3">#REF!</definedName>
    <definedName name="ff" localSheetId="4">#REF!</definedName>
    <definedName name="ff">#REF!</definedName>
    <definedName name="FG" localSheetId="3">[35]仮設解体!#REF!</definedName>
    <definedName name="FG" localSheetId="4">[35]仮設解体!#REF!</definedName>
    <definedName name="FG">[35]仮設解体!#REF!</definedName>
    <definedName name="FGD">[45]比較1!$B$2:$E$52</definedName>
    <definedName name="fgh" localSheetId="3">[6]金建代価!#REF!</definedName>
    <definedName name="fgh" localSheetId="4">[6]金建代価!#REF!</definedName>
    <definedName name="fgh">[6]金建代価!#REF!</definedName>
    <definedName name="fgy" localSheetId="3">[6]仮設解体!#REF!</definedName>
    <definedName name="fgy" localSheetId="4">[6]仮設解体!#REF!</definedName>
    <definedName name="fgy">[6]仮設解体!#REF!</definedName>
    <definedName name="fhrkj" localSheetId="3">#REF!</definedName>
    <definedName name="fhrkj" localSheetId="4">#REF!</definedName>
    <definedName name="fhrkj">#REF!</definedName>
    <definedName name="fhs" localSheetId="3">#REF!</definedName>
    <definedName name="fhs" localSheetId="4">#REF!</definedName>
    <definedName name="fhs">#REF!</definedName>
    <definedName name="FILENAME" localSheetId="3">#REF!</definedName>
    <definedName name="FILENAME" localSheetId="4">#REF!</definedName>
    <definedName name="FILENAME">#REF!</definedName>
    <definedName name="FP150ﾟ_3C" localSheetId="3">[19]複合単価!#REF!</definedName>
    <definedName name="FP150ﾟ_3C" localSheetId="4">[19]複合単価!#REF!</definedName>
    <definedName name="FP150ﾟ_3C">[19]複合単価!#REF!</definedName>
    <definedName name="FP150ﾟ_3C_ﾗｯｸ" localSheetId="3">[19]複合単価!#REF!</definedName>
    <definedName name="FP150ﾟ_3C_ﾗｯｸ" localSheetId="4">[19]複合単価!#REF!</definedName>
    <definedName name="FP150ﾟ_3C_ﾗｯｸ">[19]複合単価!#REF!</definedName>
    <definedName name="FP60ﾟ_3C" localSheetId="3">[19]複合単価!#REF!</definedName>
    <definedName name="FP60ﾟ_3C" localSheetId="4">[19]複合単価!#REF!</definedName>
    <definedName name="FP60ﾟ_3C">[19]複合単価!#REF!</definedName>
    <definedName name="FP60ﾟ_3C___ﾗｯｸ" localSheetId="3">[19]複合単価!#REF!</definedName>
    <definedName name="FP60ﾟ_3C___ﾗｯｸ" localSheetId="4">[19]複合単価!#REF!</definedName>
    <definedName name="FP60ﾟ_3C___ﾗｯｸ">[19]複合単価!#REF!</definedName>
    <definedName name="ＦＰＱ" localSheetId="3">#REF!</definedName>
    <definedName name="ＦＰＱ" localSheetId="4">#REF!</definedName>
    <definedName name="ＦＰＱ">#REF!</definedName>
    <definedName name="FR" localSheetId="3">[35]仮設解体!#REF!</definedName>
    <definedName name="FR" localSheetId="4">[35]仮設解体!#REF!</definedName>
    <definedName name="FR">[35]仮設解体!#REF!</definedName>
    <definedName name="ＦＲＴ" localSheetId="3">#REF!</definedName>
    <definedName name="ＦＲＴ" localSheetId="4">#REF!</definedName>
    <definedName name="ＦＲＴ">#REF!</definedName>
    <definedName name="ＦＳＦ" localSheetId="3">#REF!</definedName>
    <definedName name="ＦＳＦ" localSheetId="4">#REF!</definedName>
    <definedName name="ＦＳＦ">#REF!</definedName>
    <definedName name="fvt" localSheetId="3">[6]仮設解体!#REF!</definedName>
    <definedName name="fvt" localSheetId="4">[6]仮設解体!#REF!</definedName>
    <definedName name="fvt">[6]仮設解体!#REF!</definedName>
    <definedName name="fyj" localSheetId="3">#REF!</definedName>
    <definedName name="fyj" localSheetId="4">#REF!</definedName>
    <definedName name="fyj">#REF!</definedName>
    <definedName name="G" localSheetId="3">#REF!</definedName>
    <definedName name="G" localSheetId="4">#REF!</definedName>
    <definedName name="G">#REF!</definedName>
    <definedName name="G_0" localSheetId="3">#REF!</definedName>
    <definedName name="G_0" localSheetId="4">#REF!</definedName>
    <definedName name="G_0">#REF!</definedName>
    <definedName name="G_1" localSheetId="3">[39]立木調査!#REF!</definedName>
    <definedName name="G_1" localSheetId="4">[39]立木調査!#REF!</definedName>
    <definedName name="G_1">[39]立木調査!#REF!</definedName>
    <definedName name="G_代価" localSheetId="3">#REF!</definedName>
    <definedName name="G_代価" localSheetId="4">#REF!</definedName>
    <definedName name="G_代価">#REF!</definedName>
    <definedName name="G_代価_J" localSheetId="3">#REF!</definedName>
    <definedName name="G_代価_J" localSheetId="4">#REF!</definedName>
    <definedName name="G_代価_J">#REF!</definedName>
    <definedName name="G_代価_J_1" localSheetId="3">#REF!</definedName>
    <definedName name="G_代価_J_1" localSheetId="4">#REF!</definedName>
    <definedName name="G_代価_J_1">#REF!</definedName>
    <definedName name="G_代価_P" localSheetId="3">#REF!</definedName>
    <definedName name="G_代価_P" localSheetId="4">#REF!</definedName>
    <definedName name="G_代価_P">#REF!</definedName>
    <definedName name="G_代価_P_1" localSheetId="3">#REF!</definedName>
    <definedName name="G_代価_P_1" localSheetId="4">#REF!</definedName>
    <definedName name="G_代価_P_1">#REF!</definedName>
    <definedName name="G32..J33_" localSheetId="3">#REF!</definedName>
    <definedName name="G32..J33_" localSheetId="4">#REF!</definedName>
    <definedName name="G32..J33_">#REF!</definedName>
    <definedName name="GA" localSheetId="3">#REF!</definedName>
    <definedName name="GA" localSheetId="4">#REF!</definedName>
    <definedName name="GA">#REF!</definedName>
    <definedName name="gaieki" localSheetId="3">#REF!</definedName>
    <definedName name="gaieki" localSheetId="4">#REF!</definedName>
    <definedName name="gaieki">#REF!</definedName>
    <definedName name="gaihiyo" localSheetId="3">#REF!</definedName>
    <definedName name="gaihiyo" localSheetId="4">#REF!</definedName>
    <definedName name="gaihiyo">#REF!</definedName>
    <definedName name="GAMEN1" localSheetId="3">#REF!</definedName>
    <definedName name="GAMEN1" localSheetId="4">#REF!</definedName>
    <definedName name="GAMEN1">#REF!</definedName>
    <definedName name="GB" localSheetId="3">#REF!</definedName>
    <definedName name="GB" localSheetId="4">#REF!</definedName>
    <definedName name="GB">#REF!</definedName>
    <definedName name="GC" localSheetId="3">#REF!</definedName>
    <definedName name="GC" localSheetId="4">#REF!</definedName>
    <definedName name="GC">#REF!</definedName>
    <definedName name="GD" localSheetId="3">#REF!</definedName>
    <definedName name="GD" localSheetId="4">#REF!</definedName>
    <definedName name="GD">#REF!</definedName>
    <definedName name="GETG単位" localSheetId="3">INDEX([36]!GUSEDB,MATCH(#REF!,[36]!GUSECODE,0),4)</definedName>
    <definedName name="GETG単位" localSheetId="4">INDEX([36]!GUSEDB,MATCH(#REF!,[36]!GUSECODE,0),4)</definedName>
    <definedName name="GETG単位">INDEX([36]!GUSEDB,MATCH(#REF!,[36]!GUSECODE,0),4)</definedName>
    <definedName name="GETG単価">#N/A</definedName>
    <definedName name="GETG備考" localSheetId="3">INDEX([36]!GUSEDB,MATCH(#REF!,[36]!GUSECODE,0),6)</definedName>
    <definedName name="GETG備考" localSheetId="4">INDEX([36]!GUSEDB,MATCH(#REF!,[36]!GUSECODE,0),6)</definedName>
    <definedName name="GETG備考">INDEX([36]!GUSEDB,MATCH(#REF!,[36]!GUSECODE,0),6)</definedName>
    <definedName name="GETG名称" localSheetId="3">INDEX([36]!GUSEDB,MATCH(#REF!,[36]!GUSECODE,0),2)</definedName>
    <definedName name="GETG名称" localSheetId="4">INDEX([36]!GUSEDB,MATCH(#REF!,[36]!GUSECODE,0),2)</definedName>
    <definedName name="GETG名称">INDEX([36]!GUSEDB,MATCH(#REF!,[36]!GUSECODE,0),2)</definedName>
    <definedName name="GETK単位" localSheetId="3">INDEX([0]!KUSEDB,MATCH(#REF!,[0]!KUSECODE,0),12)</definedName>
    <definedName name="GETK単位" localSheetId="4">INDEX([0]!KUSEDB,MATCH(#REF!,[0]!KUSECODE,0),12)</definedName>
    <definedName name="GETK単位">INDEX(KUSEDB,MATCH(#REF!,KUSECODE,0),12)</definedName>
    <definedName name="GETK単価" localSheetId="3">INDEX([0]!KUSEDB,MATCH(#REF!,[0]!KUSECODE,0),14)</definedName>
    <definedName name="GETK単価" localSheetId="4">INDEX([0]!KUSEDB,MATCH(#REF!,[0]!KUSECODE,0),14)</definedName>
    <definedName name="GETK単価">INDEX(KUSEDB,MATCH(#REF!,KUSECODE,0),14)</definedName>
    <definedName name="GETK名称" localSheetId="3">#REF!&amp;" "&amp;INDEX([0]!KUSEDB,MATCH(#REF!,[0]!KUSECODE,0),2)</definedName>
    <definedName name="GETK名称" localSheetId="4">#REF!&amp;" "&amp;INDEX([0]!KUSEDB,MATCH(#REF!,[0]!KUSECODE,0),2)</definedName>
    <definedName name="GETK名称">#REF!&amp;" "&amp;INDEX(KUSEDB,MATCH(#REF!,KUSECODE,0),2)</definedName>
    <definedName name="GETM単位" localSheetId="3">INDEX([0]!MUSEDB,MATCH(#REF!,[0]!MUSECODE,0),12)</definedName>
    <definedName name="GETM単位" localSheetId="4">INDEX([0]!MUSEDB,MATCH(#REF!,[0]!MUSECODE,0),12)</definedName>
    <definedName name="GETM単位">INDEX(MUSEDB,MATCH(#REF!,MUSECODE,0),12)</definedName>
    <definedName name="GETM単価" localSheetId="3">INDEX([0]!MUSEDB,MATCH(#REF!,[0]!MUSECODE,0),14)</definedName>
    <definedName name="GETM単価" localSheetId="4">INDEX([0]!MUSEDB,MATCH(#REF!,[0]!MUSECODE,0),14)</definedName>
    <definedName name="GETM単価">INDEX(MUSEDB,MATCH(#REF!,MUSECODE,0),14)</definedName>
    <definedName name="GETM名称" localSheetId="3">#REF!&amp;" "&amp;INDEX([0]!MUSEDB,MATCH(#REF!,[0]!MUSECODE,0),2)</definedName>
    <definedName name="GETM名称" localSheetId="4">#REF!&amp;" "&amp;INDEX([0]!MUSEDB,MATCH(#REF!,[0]!MUSECODE,0),2)</definedName>
    <definedName name="GETM名称">#REF!&amp;" "&amp;INDEX(MUSEDB,MATCH(#REF!,MUSECODE,0),2)</definedName>
    <definedName name="GETT単位">#N/A</definedName>
    <definedName name="GETT単価">#N/A</definedName>
    <definedName name="GETT備考">#N/A</definedName>
    <definedName name="GETT名称">#N/A</definedName>
    <definedName name="GETU単価">#N/A</definedName>
    <definedName name="GETU備考">#N/A</definedName>
    <definedName name="GETU名称">#N/A</definedName>
    <definedName name="GETY単位">#N/A</definedName>
    <definedName name="GETY単価">#N/A</definedName>
    <definedName name="GETY備考">#N/A</definedName>
    <definedName name="GETY名称">#N/A</definedName>
    <definedName name="GET金額">IF([38]工作物!XFC1="","",ROUNDDOWN([38]工作物!XFC1*[38]工作物!XFD1,0))</definedName>
    <definedName name="GET形状寸法">#N/A</definedName>
    <definedName name="GET形状寸法G" localSheetId="3">INDEX([36]!GUSEDB,MATCH(#REF!,[36]!GUSECODE,0),3)</definedName>
    <definedName name="GET形状寸法G" localSheetId="4">INDEX([36]!GUSEDB,MATCH(#REF!,[36]!GUSECODE,0),3)</definedName>
    <definedName name="GET形状寸法G">INDEX([36]!GUSEDB,MATCH(#REF!,[36]!GUSECODE,0),3)</definedName>
    <definedName name="GET形状寸法K" localSheetId="3">研究棟A!GET形状寸法K1&amp;"×"&amp;研究棟A!GET形状寸法K2</definedName>
    <definedName name="GET形状寸法K" localSheetId="4">展示棟B!GET形状寸法K1&amp;"×"&amp;展示棟B!GET形状寸法K2</definedName>
    <definedName name="GET形状寸法K">GET形状寸法K1&amp;"×"&amp;GET形状寸法K2</definedName>
    <definedName name="GET形状寸法K1" localSheetId="3">INDEX([0]!KUSEDB,MATCH(#REF!,[0]!KUSECODE,0),6)</definedName>
    <definedName name="GET形状寸法K1" localSheetId="4">INDEX([0]!KUSEDB,MATCH(#REF!,[0]!KUSECODE,0),6)</definedName>
    <definedName name="GET形状寸法K1">INDEX(KUSEDB,MATCH(#REF!,KUSECODE,0),6)</definedName>
    <definedName name="GET形状寸法K2" localSheetId="3">INDEX([0]!KUSEDB,MATCH(#REF!,[0]!KUSECODE,0),7)</definedName>
    <definedName name="GET形状寸法K2" localSheetId="4">INDEX([0]!KUSEDB,MATCH(#REF!,[0]!KUSECODE,0),7)</definedName>
    <definedName name="GET形状寸法K2">INDEX(KUSEDB,MATCH(#REF!,KUSECODE,0),7)</definedName>
    <definedName name="GET形状寸法M" localSheetId="3">研究棟A!GET形状寸法M1&amp;"×"&amp;研究棟A!GET形状寸法M2</definedName>
    <definedName name="GET形状寸法M" localSheetId="4">展示棟B!GET形状寸法M1&amp;"×"&amp;展示棟B!GET形状寸法M2</definedName>
    <definedName name="GET形状寸法M">GET形状寸法M1&amp;"×"&amp;GET形状寸法M2</definedName>
    <definedName name="GET形状寸法M1" localSheetId="3">INDEX([0]!MUSEDB,MATCH(#REF!,[0]!MUSECODE,0),6)</definedName>
    <definedName name="GET形状寸法M1" localSheetId="4">INDEX([0]!MUSEDB,MATCH(#REF!,[0]!MUSECODE,0),6)</definedName>
    <definedName name="GET形状寸法M1">INDEX(MUSEDB,MATCH(#REF!,MUSECODE,0),6)</definedName>
    <definedName name="GET形状寸法M2" localSheetId="3">INDEX([0]!MUSEDB,MATCH(#REF!,[0]!MUSECODE,0),7)</definedName>
    <definedName name="GET形状寸法M2" localSheetId="4">INDEX([0]!MUSEDB,MATCH(#REF!,[0]!MUSECODE,0),7)</definedName>
    <definedName name="GET形状寸法M2">INDEX(MUSEDB,MATCH(#REF!,MUSECODE,0),7)</definedName>
    <definedName name="GET形状寸法T">#N/A</definedName>
    <definedName name="GET施番">ROW()-ROW([36]!施番)</definedName>
    <definedName name="GET単価">#N/A</definedName>
    <definedName name="ＧＦ" localSheetId="3">#REF!</definedName>
    <definedName name="ＧＦ" localSheetId="4">#REF!</definedName>
    <definedName name="ＧＦ">#REF!</definedName>
    <definedName name="gg" localSheetId="3">#REF!</definedName>
    <definedName name="gg" localSheetId="4">#REF!</definedName>
    <definedName name="gg">#REF!</definedName>
    <definedName name="ｇｇｇｇｇ" localSheetId="3">#REF!</definedName>
    <definedName name="ｇｇｇｇｇ" localSheetId="4">#REF!</definedName>
    <definedName name="ｇｇｇｇｇ">#REF!</definedName>
    <definedName name="GH" localSheetId="3">[35]仮設解体!#REF!</definedName>
    <definedName name="GH" localSheetId="4">[35]仮設解体!#REF!</definedName>
    <definedName name="GH">[35]仮設解体!#REF!</definedName>
    <definedName name="ＧＨＤＲＹんＣＦ" localSheetId="3">#REF!</definedName>
    <definedName name="ＧＨＤＲＹんＣＦ" localSheetId="4">#REF!</definedName>
    <definedName name="ＧＨＤＲＹんＣＦ">#REF!</definedName>
    <definedName name="ghj" localSheetId="3">[6]仮設解体!#REF!</definedName>
    <definedName name="ghj" localSheetId="4">[6]仮設解体!#REF!</definedName>
    <definedName name="ghj">[6]仮設解体!#REF!</definedName>
    <definedName name="GI" localSheetId="3">[35]仮設解体!#REF!</definedName>
    <definedName name="GI" localSheetId="4">[35]仮設解体!#REF!</definedName>
    <definedName name="GI">[35]仮設解体!#REF!</definedName>
    <definedName name="GO" localSheetId="3">#REF!</definedName>
    <definedName name="GO" localSheetId="4">#REF!</definedName>
    <definedName name="GO">#REF!</definedName>
    <definedName name="ｇｑ" localSheetId="3">#REF!</definedName>
    <definedName name="ｇｑ" localSheetId="4">#REF!</definedName>
    <definedName name="ｇｑ">#REF!</definedName>
    <definedName name="gt" localSheetId="3">[6]仮設解体!#REF!</definedName>
    <definedName name="gt" localSheetId="4">[6]仮設解体!#REF!</definedName>
    <definedName name="gt">[6]仮設解体!#REF!</definedName>
    <definedName name="GUSECODE">#N/A</definedName>
    <definedName name="GUSEDB">#N/A</definedName>
    <definedName name="GV" localSheetId="3">[35]仮設解体!#REF!</definedName>
    <definedName name="GV" localSheetId="4">[35]仮設解体!#REF!</definedName>
    <definedName name="GV">[35]仮設解体!#REF!</definedName>
    <definedName name="GY" localSheetId="3">[35]仮設解体!#REF!</definedName>
    <definedName name="GY" localSheetId="4">[35]仮設解体!#REF!</definedName>
    <definedName name="GY">[35]仮設解体!#REF!</definedName>
    <definedName name="ＧＹＪひい" localSheetId="3">[6]仮設解体!#REF!</definedName>
    <definedName name="ＧＹＪひい" localSheetId="4">[6]仮設解体!#REF!</definedName>
    <definedName name="ＧＹＪひい">[6]仮設解体!#REF!</definedName>
    <definedName name="ＧＹじＨ" localSheetId="3">[6]金建代価!#REF!</definedName>
    <definedName name="ＧＹじＨ" localSheetId="4">[6]金建代価!#REF!</definedName>
    <definedName name="ＧＹじＨ">[6]金建代価!#REF!</definedName>
    <definedName name="ＧふＪっＫ" localSheetId="3">[6]仮設解体!#REF!</definedName>
    <definedName name="ＧふＪっＫ" localSheetId="4">[6]仮設解体!#REF!</definedName>
    <definedName name="ＧふＪっＫ">[6]仮設解体!#REF!</definedName>
    <definedName name="H" localSheetId="3">#REF!</definedName>
    <definedName name="H" localSheetId="4">#REF!</definedName>
    <definedName name="H">#REF!</definedName>
    <definedName name="H_1" localSheetId="3">[39]立木調査!#REF!</definedName>
    <definedName name="H_1" localSheetId="4">[39]立木調査!#REF!</definedName>
    <definedName name="H_1">[39]立木調査!#REF!</definedName>
    <definedName name="H_2" localSheetId="3">#REF!</definedName>
    <definedName name="H_2" localSheetId="4">#REF!</definedName>
    <definedName name="H_2">#REF!</definedName>
    <definedName name="H_3" localSheetId="3">#REF!</definedName>
    <definedName name="H_3" localSheetId="4">#REF!</definedName>
    <definedName name="H_3">#REF!</definedName>
    <definedName name="H_3ｍ・期間2ヶ月" localSheetId="3">[32]集計表!#REF!</definedName>
    <definedName name="H_3ｍ・期間2ヶ月" localSheetId="4">[32]集計表!#REF!</definedName>
    <definedName name="H_3ｍ・期間2ヶ月">[32]集計表!#REF!</definedName>
    <definedName name="H_4">#N/A</definedName>
    <definedName name="H_5">#N/A</definedName>
    <definedName name="H_6">#N/A</definedName>
    <definedName name="H_7">#N/A</definedName>
    <definedName name="H_8">#N/A</definedName>
    <definedName name="H_9">#N/A</definedName>
    <definedName name="H_ALL_PRN" localSheetId="3">#REF!</definedName>
    <definedName name="H_ALL_PRN" localSheetId="4">#REF!</definedName>
    <definedName name="H_ALL_PRN">#REF!</definedName>
    <definedName name="H_ONLY_PRN" localSheetId="3">#REF!</definedName>
    <definedName name="H_ONLY_PRN" localSheetId="4">#REF!</definedName>
    <definedName name="H_ONLY_PRN">#REF!</definedName>
    <definedName name="H_PRN" localSheetId="3">#REF!</definedName>
    <definedName name="H_PRN" localSheetId="4">#REF!</definedName>
    <definedName name="H_PRN">#REF!</definedName>
    <definedName name="H_PRN_1" localSheetId="3">#REF!</definedName>
    <definedName name="H_PRN_1" localSheetId="4">#REF!</definedName>
    <definedName name="H_PRN_1">#REF!</definedName>
    <definedName name="H_PRN_MENU" localSheetId="3">#REF!</definedName>
    <definedName name="H_PRN_MENU" localSheetId="4">#REF!</definedName>
    <definedName name="H_PRN_MENU">#REF!</definedName>
    <definedName name="H_PRN_Y_N" localSheetId="3">#REF!</definedName>
    <definedName name="H_PRN_Y_N" localSheetId="4">#REF!</definedName>
    <definedName name="H_PRN_Y_N">#REF!</definedName>
    <definedName name="H_代価" localSheetId="3">#REF!</definedName>
    <definedName name="H_代価" localSheetId="4">#REF!</definedName>
    <definedName name="H_代価">#REF!</definedName>
    <definedName name="H10ＪＲ時間外" localSheetId="3">#REF!</definedName>
    <definedName name="H10ＪＲ時間外" localSheetId="4">#REF!</definedName>
    <definedName name="H10ＪＲ時間外">#REF!</definedName>
    <definedName name="H10単価">[46]建物単価!$A$1:$F$3336</definedName>
    <definedName name="H11単価">[32]床仕上計算!$A$1:$G$3466</definedName>
    <definedName name="H12工単" localSheetId="3">#REF!</definedName>
    <definedName name="H12工単" localSheetId="4">#REF!</definedName>
    <definedName name="H12工単">#REF!</definedName>
    <definedName name="H15工作物単価">[47]単価表!$A$5:$G$3033</definedName>
    <definedName name="H16随契" localSheetId="3">#REF!,#REF!,#REF!,#REF!,#REF!</definedName>
    <definedName name="H16随契" localSheetId="4">#REF!,#REF!,#REF!,#REF!,#REF!</definedName>
    <definedName name="H16随契">#REF!,#REF!,#REF!,#REF!,#REF!</definedName>
    <definedName name="H2_0909">[48]複合!$AA$24</definedName>
    <definedName name="H2_9_R2K_60" localSheetId="3">[19]複合単価!#REF!</definedName>
    <definedName name="H2_9_R2K_60" localSheetId="4">[19]複合単価!#REF!</definedName>
    <definedName name="H2_9_R2K_60">[19]複合単価!#REF!</definedName>
    <definedName name="H2_9_R8K_60" localSheetId="3">[19]複合単価!#REF!</definedName>
    <definedName name="H2_9_R8K_60" localSheetId="4">[19]複合単価!#REF!</definedName>
    <definedName name="H2_9_R8K_60">[19]複合単価!#REF!</definedName>
    <definedName name="H2000." localSheetId="3">#REF!</definedName>
    <definedName name="H2000." localSheetId="4">#REF!</definedName>
    <definedName name="H2000.">#REF!</definedName>
    <definedName name="H9単価" localSheetId="3">#REF!</definedName>
    <definedName name="H9単価" localSheetId="4">#REF!</definedName>
    <definedName name="H9単価">#REF!</definedName>
    <definedName name="HANI" localSheetId="3">#REF!</definedName>
    <definedName name="HANI" localSheetId="4">#REF!</definedName>
    <definedName name="HANI">#REF!</definedName>
    <definedName name="HANI_C" localSheetId="3">#REF!</definedName>
    <definedName name="HANI_C" localSheetId="4">#REF!</definedName>
    <definedName name="HANI_C">#REF!</definedName>
    <definedName name="HANI_D" localSheetId="3">#REF!</definedName>
    <definedName name="HANI_D" localSheetId="4">#REF!</definedName>
    <definedName name="HANI_D">#REF!</definedName>
    <definedName name="HCODELIST">#N/A</definedName>
    <definedName name="HEAD" localSheetId="3">#REF!</definedName>
    <definedName name="HEAD" localSheetId="4">#REF!</definedName>
    <definedName name="HEAD">#REF!</definedName>
    <definedName name="HELP" localSheetId="3">[6]仮設解体!#REF!</definedName>
    <definedName name="HELP" localSheetId="4">[6]仮設解体!#REF!</definedName>
    <definedName name="HELP">[6]仮設解体!#REF!</definedName>
    <definedName name="ＨＧＦ" localSheetId="3">#REF!</definedName>
    <definedName name="ＨＧＦ" localSheetId="4">#REF!</definedName>
    <definedName name="ＨＧＦ">#REF!</definedName>
    <definedName name="ＨＧＦＤＦ" localSheetId="3">#REF!</definedName>
    <definedName name="ＨＧＦＤＦ" localSheetId="4">#REF!</definedName>
    <definedName name="ＨＧＦＤＦ">#REF!</definedName>
    <definedName name="hh" localSheetId="3">#REF!</definedName>
    <definedName name="hh" localSheetId="4">#REF!</definedName>
    <definedName name="hh">#REF!</definedName>
    <definedName name="ｈｈｈ">[49]金建!$BL$1998</definedName>
    <definedName name="ｈｈｈｈｈ" localSheetId="3">#REF!</definedName>
    <definedName name="ｈｈｈｈｈ" localSheetId="4">#REF!</definedName>
    <definedName name="ｈｈｈｈｈ">#REF!</definedName>
    <definedName name="HH数量" localSheetId="3">#REF!</definedName>
    <definedName name="HH数量" localSheetId="4">#REF!</definedName>
    <definedName name="HH数量">#REF!</definedName>
    <definedName name="hj" localSheetId="3">#REF!</definedName>
    <definedName name="hj" localSheetId="4">#REF!</definedName>
    <definedName name="hj">#REF!</definedName>
    <definedName name="ＨＫじい" localSheetId="3">[6]仮設解体!#REF!</definedName>
    <definedName name="ＨＫじい" localSheetId="4">[6]仮設解体!#REF!</definedName>
    <definedName name="ＨＫじい">[6]仮設解体!#REF!</definedName>
    <definedName name="HOW率計上" localSheetId="3">#REF!</definedName>
    <definedName name="HOW率計上" localSheetId="4">#REF!</definedName>
    <definedName name="HOW率計上">#REF!</definedName>
    <definedName name="HP1.2_5P" localSheetId="3">[19]複合単価!#REF!</definedName>
    <definedName name="HP1.2_5P" localSheetId="4">[19]複合単価!#REF!</definedName>
    <definedName name="HP1.2_5P">[19]複合単価!#REF!</definedName>
    <definedName name="HP1.2_5P__ﾗｯｸ" localSheetId="3">[19]複合単価!#REF!</definedName>
    <definedName name="HP1.2_5P__ﾗｯｸ" localSheetId="4">[19]複合単価!#REF!</definedName>
    <definedName name="HP1.2_5P__ﾗｯｸ">[19]複合単価!#REF!</definedName>
    <definedName name="HP1.2_7P" localSheetId="3">[19]複合単価!#REF!</definedName>
    <definedName name="HP1.2_7P" localSheetId="4">[19]複合単価!#REF!</definedName>
    <definedName name="HP1.2_7P">[19]複合単価!#REF!</definedName>
    <definedName name="HP1.2_7P_ﾗｯｸ" localSheetId="3">[19]複合単価!#REF!</definedName>
    <definedName name="HP1.2_7P_ﾗｯｸ" localSheetId="4">[19]複合単価!#REF!</definedName>
    <definedName name="HP1.2_7P_ﾗｯｸ">[19]複合単価!#REF!</definedName>
    <definedName name="hsj" localSheetId="3">#REF!</definedName>
    <definedName name="hsj" localSheetId="4">#REF!</definedName>
    <definedName name="hsj">#REF!</definedName>
    <definedName name="ＨＹ" localSheetId="3">[6]金建代価!#REF!</definedName>
    <definedName name="ＨＹ" localSheetId="4">[6]金建代価!#REF!</definedName>
    <definedName name="ＨＹ">[6]金建代価!#REF!</definedName>
    <definedName name="ＨＹこいっＪ" localSheetId="3">[6]仮設解体!#REF!</definedName>
    <definedName name="ＨＹこいっＪ" localSheetId="4">[6]仮設解体!#REF!</definedName>
    <definedName name="ＨＹこいっＪ">[6]仮設解体!#REF!</definedName>
    <definedName name="ＨじいっＪ" localSheetId="3">[6]仮設解体!#REF!</definedName>
    <definedName name="ＨじいっＪ" localSheetId="4">[6]仮設解体!#REF!</definedName>
    <definedName name="ＨじいっＪ">[6]仮設解体!#REF!</definedName>
    <definedName name="H金額L">#N/A</definedName>
    <definedName name="I" localSheetId="3">#REF!</definedName>
    <definedName name="I" localSheetId="4">#REF!</definedName>
    <definedName name="I">#REF!</definedName>
    <definedName name="I_1" localSheetId="3">[39]立木調査!#REF!</definedName>
    <definedName name="I_1" localSheetId="4">[39]立木調査!#REF!</definedName>
    <definedName name="I_1">[39]立木調査!#REF!</definedName>
    <definedName name="I_10">#N/A</definedName>
    <definedName name="I_11">#N/A</definedName>
    <definedName name="I_12">#N/A</definedName>
    <definedName name="I_2">#N/A</definedName>
    <definedName name="I_3">#N/A</definedName>
    <definedName name="I_4">#N/A</definedName>
    <definedName name="I_5">#N/A</definedName>
    <definedName name="I_6">#N/A</definedName>
    <definedName name="I_7">#N/A</definedName>
    <definedName name="I_8">#N/A</definedName>
    <definedName name="I_9">#N/A</definedName>
    <definedName name="I5p430" localSheetId="3">#REF!</definedName>
    <definedName name="I5p430" localSheetId="4">#REF!</definedName>
    <definedName name="I5p430">#REF!</definedName>
    <definedName name="IAS" localSheetId="3">#REF!</definedName>
    <definedName name="IAS" localSheetId="4">#REF!</definedName>
    <definedName name="IAS">#REF!</definedName>
    <definedName name="ID" localSheetId="3">#REF!</definedName>
    <definedName name="ID" localSheetId="4">#REF!</definedName>
    <definedName name="ID">#REF!</definedName>
    <definedName name="IJ" localSheetId="3">[35]仮設解体!#REF!</definedName>
    <definedName name="IJ" localSheetId="4">[35]仮設解体!#REF!</definedName>
    <definedName name="IJ">[35]仮設解体!#REF!</definedName>
    <definedName name="IK" localSheetId="3">[35]仮設解体!#REF!</definedName>
    <definedName name="IK" localSheetId="4">[35]仮設解体!#REF!</definedName>
    <definedName name="IK">[35]仮設解体!#REF!</definedName>
    <definedName name="ikh" localSheetId="3">[6]仮設解体!#REF!</definedName>
    <definedName name="ikh" localSheetId="4">[6]仮設解体!#REF!</definedName>
    <definedName name="ikh">[6]仮設解体!#REF!</definedName>
    <definedName name="IL" localSheetId="3">[35]仮設解体!#REF!</definedName>
    <definedName name="IL" localSheetId="4">[35]仮設解体!#REF!</definedName>
    <definedName name="IL">[35]仮設解体!#REF!</definedName>
    <definedName name="IM" localSheetId="3">[35]仮設解体!#REF!</definedName>
    <definedName name="IM" localSheetId="4">[35]仮設解体!#REF!</definedName>
    <definedName name="IM">[35]仮設解体!#REF!</definedName>
    <definedName name="IN" localSheetId="3">[35]仮設解体!#REF!</definedName>
    <definedName name="IN" localSheetId="4">[35]仮設解体!#REF!</definedName>
    <definedName name="IN">[35]仮設解体!#REF!</definedName>
    <definedName name="INDEX" localSheetId="3">[14]代価表01!#REF!</definedName>
    <definedName name="INDEX" localSheetId="4">[14]代価表01!#REF!</definedName>
    <definedName name="INDEX">[14]代価表01!#REF!</definedName>
    <definedName name="INDEX20" localSheetId="3">#REF!</definedName>
    <definedName name="INDEX20" localSheetId="4">#REF!</definedName>
    <definedName name="INDEX20">#REF!</definedName>
    <definedName name="INDEX35" localSheetId="3">#REF!</definedName>
    <definedName name="INDEX35" localSheetId="4">#REF!</definedName>
    <definedName name="INDEX35">#REF!</definedName>
    <definedName name="INDEX48" localSheetId="3">#REF!</definedName>
    <definedName name="INDEX48" localSheetId="4">#REF!</definedName>
    <definedName name="INDEX48">#REF!</definedName>
    <definedName name="INSATU" localSheetId="3">#REF!</definedName>
    <definedName name="INSATU" localSheetId="4">#REF!</definedName>
    <definedName name="INSATU">#REF!</definedName>
    <definedName name="INSERTR" localSheetId="3">#REF!</definedName>
    <definedName name="INSERTR" localSheetId="4">#REF!</definedName>
    <definedName name="INSERTR">#REF!</definedName>
    <definedName name="IQ" localSheetId="3">[35]仮設解体!#REF!</definedName>
    <definedName name="IQ" localSheetId="4">[35]仮設解体!#REF!</definedName>
    <definedName name="IQ">[35]仮設解体!#REF!</definedName>
    <definedName name="IR" localSheetId="3">[35]仮設解体!#REF!</definedName>
    <definedName name="IR" localSheetId="4">[35]仮設解体!#REF!</definedName>
    <definedName name="IR">[35]仮設解体!#REF!</definedName>
    <definedName name="ISJV" localSheetId="3">#REF!</definedName>
    <definedName name="ISJV" localSheetId="4">#REF!</definedName>
    <definedName name="ISJV">#REF!</definedName>
    <definedName name="IS率計上" localSheetId="3">#REF!</definedName>
    <definedName name="IS率計上" localSheetId="4">#REF!</definedName>
    <definedName name="IS率計上">#REF!</definedName>
    <definedName name="itennn" localSheetId="3">#REF!</definedName>
    <definedName name="itennn" localSheetId="4">#REF!</definedName>
    <definedName name="itennn">#REF!</definedName>
    <definedName name="ituy" localSheetId="3">#REF!</definedName>
    <definedName name="ituy" localSheetId="4">#REF!</definedName>
    <definedName name="ituy">#REF!</definedName>
    <definedName name="ITVﾗｯｸ架" localSheetId="3">[19]複合単価!#REF!</definedName>
    <definedName name="ITVﾗｯｸ架" localSheetId="4">[19]複合単価!#REF!</definedName>
    <definedName name="ITVﾗｯｸ架">[19]複合単価!#REF!</definedName>
    <definedName name="ITVﾗｯｸ取付工事費・調整費" localSheetId="3">[19]複合単価!#REF!</definedName>
    <definedName name="ITVﾗｯｸ取付工事費・調整費" localSheetId="4">[19]複合単価!#REF!</definedName>
    <definedName name="ITVﾗｯｸ取付工事費・調整費">[19]複合単価!#REF!</definedName>
    <definedName name="IY" localSheetId="3">[35]仮設解体!#REF!</definedName>
    <definedName name="IY" localSheetId="4">[35]仮設解体!#REF!</definedName>
    <definedName name="IY">[35]仮設解体!#REF!</definedName>
    <definedName name="J" localSheetId="3">[14]代価表01!#REF!</definedName>
    <definedName name="J" localSheetId="4">[14]代価表01!#REF!</definedName>
    <definedName name="J">[14]代価表01!#REF!</definedName>
    <definedName name="J_1" localSheetId="3">#REF!</definedName>
    <definedName name="J_1" localSheetId="4">#REF!</definedName>
    <definedName name="J_1">#REF!</definedName>
    <definedName name="J_10">#N/A</definedName>
    <definedName name="J_11">#N/A</definedName>
    <definedName name="J_2" localSheetId="3">#REF!</definedName>
    <definedName name="J_2" localSheetId="4">#REF!</definedName>
    <definedName name="J_2">#REF!</definedName>
    <definedName name="J_3" localSheetId="3">#REF!</definedName>
    <definedName name="J_3" localSheetId="4">#REF!</definedName>
    <definedName name="J_3">#REF!</definedName>
    <definedName name="J_4">#N/A</definedName>
    <definedName name="J_5">#N/A</definedName>
    <definedName name="J_6">#N/A</definedName>
    <definedName name="J_7">#N/A</definedName>
    <definedName name="J_8">#N/A</definedName>
    <definedName name="J_9">#N/A</definedName>
    <definedName name="ｊｈんｇｆ" localSheetId="3">#REF!</definedName>
    <definedName name="ｊｈんｇｆ" localSheetId="4">#REF!</definedName>
    <definedName name="ｊｈんｇｆ">#REF!</definedName>
    <definedName name="ji" localSheetId="3">[6]仮設解体!#REF!</definedName>
    <definedName name="ji" localSheetId="4">[6]仮設解体!#REF!</definedName>
    <definedName name="ji">[6]仮設解体!#REF!</definedName>
    <definedName name="JJJ">#N/A</definedName>
    <definedName name="JK" localSheetId="3">[35]仮設解体!#REF!</definedName>
    <definedName name="JK" localSheetId="4">[35]仮設解体!#REF!</definedName>
    <definedName name="JK">[35]仮設解体!#REF!</definedName>
    <definedName name="ju" localSheetId="3">#REF!</definedName>
    <definedName name="ju" localSheetId="4">#REF!</definedName>
    <definedName name="ju">#REF!</definedName>
    <definedName name="JV発注" localSheetId="3">#REF!</definedName>
    <definedName name="JV発注" localSheetId="4">#REF!</definedName>
    <definedName name="JV発注">#REF!</definedName>
    <definedName name="ＪっこおＭ" localSheetId="3">[6]金建代価!#REF!</definedName>
    <definedName name="ＪっこおＭ" localSheetId="4">[6]金建代価!#REF!</definedName>
    <definedName name="ＪっこおＭ">[6]金建代価!#REF!</definedName>
    <definedName name="k" localSheetId="3">#REF!</definedName>
    <definedName name="k" localSheetId="4">#REF!</definedName>
    <definedName name="k">#REF!</definedName>
    <definedName name="K_1" localSheetId="3">#REF!</definedName>
    <definedName name="K_1" localSheetId="4">#REF!</definedName>
    <definedName name="K_1">#REF!</definedName>
    <definedName name="K_15" localSheetId="3">#REF!</definedName>
    <definedName name="K_15" localSheetId="4">#REF!</definedName>
    <definedName name="K_15">#REF!</definedName>
    <definedName name="K_16" localSheetId="3">#REF!</definedName>
    <definedName name="K_16" localSheetId="4">#REF!</definedName>
    <definedName name="K_16">#REF!</definedName>
    <definedName name="K_2" localSheetId="3">#REF!</definedName>
    <definedName name="K_2" localSheetId="4">#REF!</definedName>
    <definedName name="K_2">#REF!</definedName>
    <definedName name="K_3" localSheetId="3">#REF!</definedName>
    <definedName name="K_3" localSheetId="4">#REF!</definedName>
    <definedName name="K_3">#REF!</definedName>
    <definedName name="K_4" localSheetId="3">#REF!</definedName>
    <definedName name="K_4" localSheetId="4">#REF!</definedName>
    <definedName name="K_4">#REF!</definedName>
    <definedName name="K_5" localSheetId="3">#REF!</definedName>
    <definedName name="K_5" localSheetId="4">#REF!</definedName>
    <definedName name="K_5">#REF!</definedName>
    <definedName name="K_6" localSheetId="3">#REF!</definedName>
    <definedName name="K_6" localSheetId="4">#REF!</definedName>
    <definedName name="K_6">#REF!</definedName>
    <definedName name="K_C" localSheetId="3">#REF!</definedName>
    <definedName name="K_C" localSheetId="4">#REF!</definedName>
    <definedName name="K_C">#REF!</definedName>
    <definedName name="K_P" localSheetId="3">#REF!</definedName>
    <definedName name="K_P" localSheetId="4">#REF!</definedName>
    <definedName name="K_P">#REF!</definedName>
    <definedName name="kai" localSheetId="3">#REF!</definedName>
    <definedName name="kai" localSheetId="4">#REF!</definedName>
    <definedName name="kai">#REF!</definedName>
    <definedName name="KAKUNIN" localSheetId="3">#REF!</definedName>
    <definedName name="KAKUNIN" localSheetId="4">#REF!</definedName>
    <definedName name="KAKUNIN">#REF!</definedName>
    <definedName name="kari" localSheetId="3">#REF!</definedName>
    <definedName name="kari" localSheetId="4">#REF!</definedName>
    <definedName name="kari">#REF!</definedName>
    <definedName name="karizyuukyo" localSheetId="3">#REF!</definedName>
    <definedName name="karizyuukyo" localSheetId="4">#REF!</definedName>
    <definedName name="karizyuukyo">#REF!</definedName>
    <definedName name="KD_OWN" localSheetId="3">#REF!</definedName>
    <definedName name="KD_OWN" localSheetId="4">#REF!</definedName>
    <definedName name="KD_OWN">#REF!</definedName>
    <definedName name="KEIHI" localSheetId="3">[42]土間コン!#REF!</definedName>
    <definedName name="KEIHI" localSheetId="4">[42]土間コン!#REF!</definedName>
    <definedName name="KEIHI">[42]土間コン!#REF!</definedName>
    <definedName name="KEIHI1" localSheetId="3">#REF!</definedName>
    <definedName name="KEIHI1" localSheetId="4">#REF!</definedName>
    <definedName name="KEIHI1">#REF!</definedName>
    <definedName name="KEIHI2" localSheetId="3">#REF!</definedName>
    <definedName name="KEIHI2" localSheetId="4">#REF!</definedName>
    <definedName name="KEIHI2">#REF!</definedName>
    <definedName name="KEISAN" localSheetId="3">#REF!</definedName>
    <definedName name="KEISAN" localSheetId="4">#REF!</definedName>
    <definedName name="KEISAN">#REF!</definedName>
    <definedName name="KEISEN" localSheetId="3">#REF!</definedName>
    <definedName name="KEISEN" localSheetId="4">#REF!</definedName>
    <definedName name="KEISEN">#REF!</definedName>
    <definedName name="KeySell" localSheetId="3">#REF!</definedName>
    <definedName name="KeySell" localSheetId="4">#REF!</definedName>
    <definedName name="KeySell">#REF!</definedName>
    <definedName name="KH" localSheetId="3">#REF!</definedName>
    <definedName name="KH" localSheetId="4">#REF!</definedName>
    <definedName name="KH">#REF!</definedName>
    <definedName name="KI" localSheetId="3">[35]仮設解体!#REF!</definedName>
    <definedName name="KI" localSheetId="4">[35]仮設解体!#REF!</definedName>
    <definedName name="KI">[35]仮設解体!#REF!</definedName>
    <definedName name="kijo" localSheetId="3">#REF!</definedName>
    <definedName name="kijo" localSheetId="4">#REF!</definedName>
    <definedName name="kijo">#REF!</definedName>
    <definedName name="KIN_IRI" localSheetId="3">#REF!</definedName>
    <definedName name="KIN_IRI" localSheetId="4">#REF!</definedName>
    <definedName name="KIN_IRI">#REF!</definedName>
    <definedName name="kj" localSheetId="3">#REF!</definedName>
    <definedName name="kj" localSheetId="4">#REF!</definedName>
    <definedName name="kj">#REF!</definedName>
    <definedName name="KK" localSheetId="3">#REF!</definedName>
    <definedName name="KK" localSheetId="4">#REF!</definedName>
    <definedName name="KK">#REF!</definedName>
    <definedName name="kkkk" localSheetId="3">#REF!</definedName>
    <definedName name="kkkk" localSheetId="4">#REF!</definedName>
    <definedName name="kkkk">#REF!</definedName>
    <definedName name="ｋｋｋｋｋ" localSheetId="3">#REF!</definedName>
    <definedName name="ｋｋｋｋｋ" localSheetId="4">#REF!</definedName>
    <definedName name="ｋｋｋｋｋ">#REF!</definedName>
    <definedName name="ｋｌ" localSheetId="3">#REF!</definedName>
    <definedName name="ｋｌ" localSheetId="4">#REF!</definedName>
    <definedName name="ｋｌ">#REF!</definedName>
    <definedName name="ｋｌｄｓｋ" localSheetId="3">[50]内訳!#REF!</definedName>
    <definedName name="ｋｌｄｓｋ" localSheetId="4">[50]内訳!#REF!</definedName>
    <definedName name="ｋｌｄｓｋ">[50]内訳!#REF!</definedName>
    <definedName name="KM" localSheetId="3">[35]仮設解体!#REF!</definedName>
    <definedName name="KM" localSheetId="4">[35]仮設解体!#REF!</definedName>
    <definedName name="KM">[35]仮設解体!#REF!</definedName>
    <definedName name="KN" localSheetId="3">#REF!</definedName>
    <definedName name="KN" localSheetId="4">#REF!</definedName>
    <definedName name="KN">#REF!</definedName>
    <definedName name="KO" localSheetId="3">[35]仮設解体!#REF!</definedName>
    <definedName name="KO" localSheetId="4">[35]仮設解体!#REF!</definedName>
    <definedName name="KO">[35]仮設解体!#REF!</definedName>
    <definedName name="KOSA_1" localSheetId="3">#REF!</definedName>
    <definedName name="KOSA_1" localSheetId="4">#REF!</definedName>
    <definedName name="KOSA_1">#REF!</definedName>
    <definedName name="KOSA_2" localSheetId="3">#REF!</definedName>
    <definedName name="KOSA_2" localSheetId="4">#REF!</definedName>
    <definedName name="KOSA_2">#REF!</definedName>
    <definedName name="KOSA_3" localSheetId="3">#REF!</definedName>
    <definedName name="KOSA_3" localSheetId="4">#REF!</definedName>
    <definedName name="KOSA_3">#REF!</definedName>
    <definedName name="KOTEI" localSheetId="3">#REF!</definedName>
    <definedName name="KOTEI" localSheetId="4">#REF!</definedName>
    <definedName name="KOTEI">#REF!</definedName>
    <definedName name="KOTEI_CLR" localSheetId="3">#REF!</definedName>
    <definedName name="KOTEI_CLR" localSheetId="4">#REF!</definedName>
    <definedName name="KOTEI_CLR">#REF!</definedName>
    <definedName name="KOTEI_MENU" localSheetId="3">#REF!</definedName>
    <definedName name="KOTEI_MENU" localSheetId="4">#REF!</definedName>
    <definedName name="KOTEI_MENU">#REF!</definedName>
    <definedName name="KP_1" localSheetId="3">#REF!</definedName>
    <definedName name="KP_1" localSheetId="4">#REF!</definedName>
    <definedName name="KP_1">#REF!</definedName>
    <definedName name="KQ" localSheetId="3">[35]仮設解体!#REF!</definedName>
    <definedName name="KQ" localSheetId="4">[35]仮設解体!#REF!</definedName>
    <definedName name="KQ">[35]仮設解体!#REF!</definedName>
    <definedName name="KS" localSheetId="3">#REF!</definedName>
    <definedName name="KS" localSheetId="4">#REF!</definedName>
    <definedName name="KS">#REF!</definedName>
    <definedName name="kt">TEXT([51]!k,"#")</definedName>
    <definedName name="KTRG" localSheetId="3">#REF!</definedName>
    <definedName name="KTRG" localSheetId="4">#REF!</definedName>
    <definedName name="KTRG">#REF!</definedName>
    <definedName name="KU" localSheetId="3">#REF!</definedName>
    <definedName name="KU" localSheetId="4">#REF!</definedName>
    <definedName name="KU">#REF!</definedName>
    <definedName name="KUSECODE">[38]金属製建具割合!$C$6:$C$49</definedName>
    <definedName name="KUSEDB">[38]金属製建具割合!$C$6:$P$49</definedName>
    <definedName name="ＫぉＭＧＹ" localSheetId="3">[6]金建代価!#REF!</definedName>
    <definedName name="ＫぉＭＧＹ" localSheetId="4">[6]金建代価!#REF!</definedName>
    <definedName name="ＫぉＭＧＹ">[6]金建代価!#REF!</definedName>
    <definedName name="ＫじＨ" localSheetId="3">[6]仮設解体!#REF!</definedName>
    <definedName name="ＫじＨ" localSheetId="4">[6]仮設解体!#REF!</definedName>
    <definedName name="ＫじＨ">[6]仮設解体!#REF!</definedName>
    <definedName name="ＫじゅいＭんＧ" localSheetId="3">[6]仮設解体!#REF!</definedName>
    <definedName name="ＫじゅいＭんＧ" localSheetId="4">[6]仮設解体!#REF!</definedName>
    <definedName name="ＫじゅいＭんＧ">[6]仮設解体!#REF!</definedName>
    <definedName name="ｌ" localSheetId="3">#REF!</definedName>
    <definedName name="ｌ" localSheetId="4">#REF!</definedName>
    <definedName name="ｌ">#REF!</definedName>
    <definedName name="L_1" localSheetId="3">#REF!</definedName>
    <definedName name="L_1" localSheetId="4">#REF!</definedName>
    <definedName name="L_1">#REF!</definedName>
    <definedName name="L_2" localSheetId="3">#REF!</definedName>
    <definedName name="L_2" localSheetId="4">#REF!</definedName>
    <definedName name="L_2">#REF!</definedName>
    <definedName name="LABEL" localSheetId="3">#REF!</definedName>
    <definedName name="LABEL" localSheetId="4">#REF!</definedName>
    <definedName name="LABEL">#REF!</definedName>
    <definedName name="LASER" localSheetId="3">#REF!</definedName>
    <definedName name="LASER" localSheetId="4">#REF!</definedName>
    <definedName name="LASER">#REF!</definedName>
    <definedName name="LINE_DEL_STEP" localSheetId="3">#REF!</definedName>
    <definedName name="LINE_DEL_STEP" localSheetId="4">#REF!</definedName>
    <definedName name="LINE_DEL_STEP">#REF!</definedName>
    <definedName name="LIST_供用" localSheetId="3">#REF!</definedName>
    <definedName name="LIST_供用" localSheetId="4">#REF!</definedName>
    <definedName name="LIST_供用">#REF!</definedName>
    <definedName name="LIST_数量" localSheetId="3">#REF!</definedName>
    <definedName name="LIST_数量" localSheetId="4">#REF!</definedName>
    <definedName name="LIST_数量">#REF!</definedName>
    <definedName name="LIST_数量_1" localSheetId="3">#REF!</definedName>
    <definedName name="LIST_数量_1" localSheetId="4">#REF!</definedName>
    <definedName name="LIST_数量_1">#REF!</definedName>
    <definedName name="LIST_代価" localSheetId="3">#REF!</definedName>
    <definedName name="LIST_代価" localSheetId="4">#REF!</definedName>
    <definedName name="LIST_代価">#REF!</definedName>
    <definedName name="LIST_代価_1" localSheetId="3">#REF!</definedName>
    <definedName name="LIST_代価_1" localSheetId="4">#REF!</definedName>
    <definedName name="LIST_代価_1">#REF!</definedName>
    <definedName name="ｌｋさｌｋ" localSheetId="3">[52]内訳!#REF!</definedName>
    <definedName name="ｌｋさｌｋ" localSheetId="4">[52]内訳!#REF!</definedName>
    <definedName name="ｌｋさｌｋ">[52]内訳!#REF!</definedName>
    <definedName name="LL" localSheetId="3">#REF!</definedName>
    <definedName name="LL" localSheetId="4">#REF!</definedName>
    <definedName name="LL">#REF!</definedName>
    <definedName name="ｌｌｌｌ" localSheetId="3">#REF!</definedName>
    <definedName name="ｌｌｌｌ" localSheetId="4">#REF!</definedName>
    <definedName name="ｌｌｌｌ">#REF!</definedName>
    <definedName name="LLLLL" hidden="1">{#N/A,#N/A,FALSE,"内訳書";#N/A,#N/A,FALSE,"見積比較表";#N/A,#N/A,FALSE,"複合単価";#N/A,#N/A,FALSE,"拾出表"}</definedName>
    <definedName name="LOAD" localSheetId="3">#REF!</definedName>
    <definedName name="LOAD" localSheetId="4">#REF!</definedName>
    <definedName name="LOAD">#REF!</definedName>
    <definedName name="LOOP" localSheetId="3">#REF!</definedName>
    <definedName name="LOOP" localSheetId="4">#REF!</definedName>
    <definedName name="LOOP">#REF!</definedName>
    <definedName name="LOOPN" localSheetId="3">[43]表紙!#REF!</definedName>
    <definedName name="LOOPN" localSheetId="4">[43]表紙!#REF!</definedName>
    <definedName name="LOOPN">[43]表紙!#REF!</definedName>
    <definedName name="LOOPS" localSheetId="3">[43]表紙!#REF!</definedName>
    <definedName name="LOOPS" localSheetId="4">[43]表紙!#REF!</definedName>
    <definedName name="LOOPS">[43]表紙!#REF!</definedName>
    <definedName name="LOOP入" localSheetId="3">[43]表紙!#REF!</definedName>
    <definedName name="LOOP入" localSheetId="4">[43]表紙!#REF!</definedName>
    <definedName name="LOOP入">[43]表紙!#REF!</definedName>
    <definedName name="LOOP抜" localSheetId="3">[43]表紙!#REF!</definedName>
    <definedName name="LOOP抜" localSheetId="4">[43]表紙!#REF!</definedName>
    <definedName name="LOOP抜">[43]表紙!#REF!</definedName>
    <definedName name="LU" localSheetId="3">[35]仮設解体!#REF!</definedName>
    <definedName name="LU" localSheetId="4">[35]仮設解体!#REF!</definedName>
    <definedName name="LU">[35]仮設解体!#REF!</definedName>
    <definedName name="LY" localSheetId="3">[35]仮設解体!#REF!</definedName>
    <definedName name="LY" localSheetId="4">[35]仮設解体!#REF!</definedName>
    <definedName name="LY">[35]仮設解体!#REF!</definedName>
    <definedName name="ＬこいＪ" localSheetId="3">[6]仮設解体!#REF!</definedName>
    <definedName name="ＬこいＪ" localSheetId="4">[6]仮設解体!#REF!</definedName>
    <definedName name="ＬこいＪ">[6]仮設解体!#REF!</definedName>
    <definedName name="ＬっＫＨ" localSheetId="3">[6]仮設解体!#REF!</definedName>
    <definedName name="ＬっＫＨ" localSheetId="4">[6]仮設解体!#REF!</definedName>
    <definedName name="ＬっＫＨ">[6]仮設解体!#REF!</definedName>
    <definedName name="L構造" localSheetId="3">#REF!</definedName>
    <definedName name="L構造" localSheetId="4">#REF!</definedName>
    <definedName name="L構造">#REF!</definedName>
    <definedName name="Ｍ" localSheetId="3">#REF!</definedName>
    <definedName name="Ｍ" localSheetId="4">#REF!</definedName>
    <definedName name="Ｍ">#REF!</definedName>
    <definedName name="M_1">#N/A</definedName>
    <definedName name="M_2">#N/A</definedName>
    <definedName name="M_3">#N/A</definedName>
    <definedName name="M_4">#N/A</definedName>
    <definedName name="M_5">#N/A</definedName>
    <definedName name="M_6">#N/A</definedName>
    <definedName name="M_MENU" localSheetId="3">#REF!</definedName>
    <definedName name="M_MENU" localSheetId="4">#REF!</definedName>
    <definedName name="M_MENU">#REF!</definedName>
    <definedName name="M1_">#N/A</definedName>
    <definedName name="㎡" localSheetId="3">#REF!</definedName>
    <definedName name="㎡" localSheetId="4">#REF!</definedName>
    <definedName name="㎡">#REF!</definedName>
    <definedName name="M3_" localSheetId="3">[14]代価表01!#REF!</definedName>
    <definedName name="M3_" localSheetId="4">[14]代価表01!#REF!</definedName>
    <definedName name="M3_">[14]代価表01!#REF!</definedName>
    <definedName name="MAIN" localSheetId="3">#REF!</definedName>
    <definedName name="MAIN" localSheetId="4">#REF!</definedName>
    <definedName name="MAIN">#REF!</definedName>
    <definedName name="MAIN1" localSheetId="3">#REF!</definedName>
    <definedName name="MAIN1" localSheetId="4">#REF!</definedName>
    <definedName name="MAIN1">#REF!</definedName>
    <definedName name="MAIN2" localSheetId="3">#REF!</definedName>
    <definedName name="MAIN2" localSheetId="4">#REF!</definedName>
    <definedName name="MAIN2">#REF!</definedName>
    <definedName name="MAIN3" localSheetId="3">#REF!</definedName>
    <definedName name="MAIN3" localSheetId="4">#REF!</definedName>
    <definedName name="MAIN3">#REF!</definedName>
    <definedName name="MAIN4" localSheetId="3">#REF!</definedName>
    <definedName name="MAIN4" localSheetId="4">#REF!</definedName>
    <definedName name="MAIN4">#REF!</definedName>
    <definedName name="MC" localSheetId="3">[35]仮設解体!#REF!</definedName>
    <definedName name="MC" localSheetId="4">[35]仮設解体!#REF!</definedName>
    <definedName name="MC">[35]仮設解体!#REF!</definedName>
    <definedName name="ME_1">#N/A</definedName>
    <definedName name="MEIN_MENU" localSheetId="3">#REF!</definedName>
    <definedName name="MEIN_MENU" localSheetId="4">#REF!</definedName>
    <definedName name="MEIN_MENU">#REF!</definedName>
    <definedName name="memori_1" localSheetId="3">[53]見積もり!#REF!</definedName>
    <definedName name="memori_1" localSheetId="4">[53]見積もり!#REF!</definedName>
    <definedName name="memori_1">[53]見積もり!#REF!</definedName>
    <definedName name="MENU" localSheetId="3">#REF!</definedName>
    <definedName name="MENU" localSheetId="4">#REF!</definedName>
    <definedName name="MENU">#REF!</definedName>
    <definedName name="MENU_3" localSheetId="3">#REF!</definedName>
    <definedName name="MENU_3" localSheetId="4">#REF!</definedName>
    <definedName name="MENU_3">#REF!</definedName>
    <definedName name="MENU1">#N/A</definedName>
    <definedName name="MENU2" localSheetId="3">#REF!</definedName>
    <definedName name="MENU2" localSheetId="4">#REF!</definedName>
    <definedName name="MENU2">#REF!</definedName>
    <definedName name="MENU3" localSheetId="3">#REF!</definedName>
    <definedName name="MENU3" localSheetId="4">#REF!</definedName>
    <definedName name="MENU3">#REF!</definedName>
    <definedName name="MENU4" localSheetId="3">#REF!</definedName>
    <definedName name="MENU4" localSheetId="4">#REF!</definedName>
    <definedName name="MENU4">#REF!</definedName>
    <definedName name="MENUA" localSheetId="3">[43]表紙!#REF!</definedName>
    <definedName name="MENUA" localSheetId="4">[43]表紙!#REF!</definedName>
    <definedName name="MENUA">[43]表紙!#REF!</definedName>
    <definedName name="MENUB" localSheetId="3">[43]表紙!#REF!</definedName>
    <definedName name="MENUB" localSheetId="4">[43]表紙!#REF!</definedName>
    <definedName name="MENUB">[43]表紙!#REF!</definedName>
    <definedName name="MENUE" localSheetId="3">[43]表紙!#REF!</definedName>
    <definedName name="MENUE" localSheetId="4">[43]表紙!#REF!</definedName>
    <definedName name="MENUE">[43]表紙!#REF!</definedName>
    <definedName name="MENUP" localSheetId="3">[43]表紙!#REF!</definedName>
    <definedName name="MENUP" localSheetId="4">[43]表紙!#REF!</definedName>
    <definedName name="MENUP">[43]表紙!#REF!</definedName>
    <definedName name="MENUP2" localSheetId="3">[43]表紙!#REF!</definedName>
    <definedName name="MENUP2" localSheetId="4">[43]表紙!#REF!</definedName>
    <definedName name="MENUP2">[43]表紙!#REF!</definedName>
    <definedName name="MESSAGE" localSheetId="3">#REF!</definedName>
    <definedName name="MESSAGE" localSheetId="4">#REF!</definedName>
    <definedName name="MESSAGE">#REF!</definedName>
    <definedName name="MGH" localSheetId="3">#REF!</definedName>
    <definedName name="MGH" localSheetId="4">#REF!</definedName>
    <definedName name="MGH">#REF!</definedName>
    <definedName name="MGK" localSheetId="3">#REF!</definedName>
    <definedName name="MGK" localSheetId="4">#REF!</definedName>
    <definedName name="MGK">#REF!</definedName>
    <definedName name="MGS" localSheetId="3">#REF!</definedName>
    <definedName name="MGS" localSheetId="4">#REF!</definedName>
    <definedName name="MGS">#REF!</definedName>
    <definedName name="MI" localSheetId="3">[35]仮設解体!#REF!</definedName>
    <definedName name="MI" localSheetId="4">[35]仮設解体!#REF!</definedName>
    <definedName name="MI">[35]仮設解体!#REF!</definedName>
    <definedName name="mij" localSheetId="3">[6]金建代価!#REF!</definedName>
    <definedName name="mij" localSheetId="4">[6]金建代価!#REF!</definedName>
    <definedName name="mij">[6]金建代価!#REF!</definedName>
    <definedName name="MIK" localSheetId="3">#REF!</definedName>
    <definedName name="MIK" localSheetId="4">#REF!</definedName>
    <definedName name="MIK">#REF!</definedName>
    <definedName name="MJ" localSheetId="3">[35]仮設解体!#REF!</definedName>
    <definedName name="MJ" localSheetId="4">[35]仮設解体!#REF!</definedName>
    <definedName name="MJ">[35]仮設解体!#REF!</definedName>
    <definedName name="MK" localSheetId="3">[35]仮設解体!#REF!</definedName>
    <definedName name="MK" localSheetId="4">[35]仮設解体!#REF!</definedName>
    <definedName name="MK">[35]仮設解体!#REF!</definedName>
    <definedName name="MKH" localSheetId="3">#REF!</definedName>
    <definedName name="MKH" localSheetId="4">#REF!</definedName>
    <definedName name="MKH">#REF!</definedName>
    <definedName name="MKK" localSheetId="3">#REF!</definedName>
    <definedName name="MKK" localSheetId="4">#REF!</definedName>
    <definedName name="MKK">#REF!</definedName>
    <definedName name="MKS" localSheetId="3">#REF!</definedName>
    <definedName name="MKS" localSheetId="4">#REF!</definedName>
    <definedName name="MKS">#REF!</definedName>
    <definedName name="ＭＫっＪＨ" localSheetId="3">[6]仮設解体!#REF!</definedName>
    <definedName name="ＭＫっＪＨ" localSheetId="4">[6]仮設解体!#REF!</definedName>
    <definedName name="ＭＫっＪＨ">[6]仮設解体!#REF!</definedName>
    <definedName name="ML" localSheetId="3">[35]仮設解体!#REF!</definedName>
    <definedName name="ML" localSheetId="4">[35]仮設解体!#REF!</definedName>
    <definedName name="ML">[35]仮設解体!#REF!</definedName>
    <definedName name="MM" localSheetId="3">[14]代価表01!#REF!</definedName>
    <definedName name="MM" localSheetId="4">[14]代価表01!#REF!</definedName>
    <definedName name="MM">[14]代価表01!#REF!</definedName>
    <definedName name="MODE" localSheetId="3">#REF!</definedName>
    <definedName name="MODE" localSheetId="4">#REF!</definedName>
    <definedName name="MODE">#REF!</definedName>
    <definedName name="MODORU" localSheetId="3">#REF!</definedName>
    <definedName name="MODORU" localSheetId="4">#REF!</definedName>
    <definedName name="MODORU">#REF!</definedName>
    <definedName name="Module18.並べ替え" localSheetId="3">[54]!Module18.並べ替え</definedName>
    <definedName name="Module18.並べ替え" localSheetId="4">[54]!Module18.並べ替え</definedName>
    <definedName name="Module18.並べ替え">[54]!Module18.並べ替え</definedName>
    <definedName name="moka" localSheetId="3">#REF!</definedName>
    <definedName name="moka" localSheetId="4">#REF!</definedName>
    <definedName name="moka">#REF!</definedName>
    <definedName name="MP" localSheetId="3">[35]仮設解体!#REF!</definedName>
    <definedName name="MP" localSheetId="4">[35]仮設解体!#REF!</definedName>
    <definedName name="MP">[35]仮設解体!#REF!</definedName>
    <definedName name="MSW" localSheetId="3">#REF!</definedName>
    <definedName name="MSW" localSheetId="4">#REF!</definedName>
    <definedName name="MSW">#REF!</definedName>
    <definedName name="MT" localSheetId="3">[35]仮設解体!#REF!</definedName>
    <definedName name="MT" localSheetId="4">[35]仮設解体!#REF!</definedName>
    <definedName name="MT">[35]仮設解体!#REF!</definedName>
    <definedName name="MTMR" localSheetId="3">#REF!</definedName>
    <definedName name="MTMR" localSheetId="4">#REF!</definedName>
    <definedName name="MTMR">#REF!</definedName>
    <definedName name="MU" localSheetId="3">[35]仮設解体!#REF!</definedName>
    <definedName name="MU" localSheetId="4">[35]仮設解体!#REF!</definedName>
    <definedName name="MU">[35]仮設解体!#REF!</definedName>
    <definedName name="MUSECODE">[38]木製建具割合!$C$6:$C$49</definedName>
    <definedName name="MUSEDB">[38]木製建具割合!$C$6:$P$49</definedName>
    <definedName name="MY" localSheetId="3">[35]仮設解体!#REF!</definedName>
    <definedName name="MY" localSheetId="4">[35]仮設解体!#REF!</definedName>
    <definedName name="MY">[35]仮設解体!#REF!</definedName>
    <definedName name="ＭこうっＪ" localSheetId="3">[6]仮設解体!#REF!</definedName>
    <definedName name="ＭこうっＪ" localSheetId="4">[6]仮設解体!#REF!</definedName>
    <definedName name="ＭこうっＪ">[6]仮設解体!#REF!</definedName>
    <definedName name="Ｍこおじゅ" localSheetId="3">[6]仮設解体!#REF!</definedName>
    <definedName name="Ｍこおじゅ" localSheetId="4">[6]仮設解体!#REF!</definedName>
    <definedName name="Ｍこおじゅ">[6]仮設解体!#REF!</definedName>
    <definedName name="ＭにＪＫ" localSheetId="3">[6]仮設解体!#REF!</definedName>
    <definedName name="ＭにＪＫ" localSheetId="4">[6]仮設解体!#REF!</definedName>
    <definedName name="ＭにＪＫ">[6]仮設解体!#REF!</definedName>
    <definedName name="ＭんＪふ" localSheetId="3">[6]仮設解体!#REF!</definedName>
    <definedName name="ＭんＪふ" localSheetId="4">[6]仮設解体!#REF!</definedName>
    <definedName name="ＭんＪふ">[6]仮設解体!#REF!</definedName>
    <definedName name="ＭんじゅＧＨ" localSheetId="3">[6]仮設解体!#REF!</definedName>
    <definedName name="ＭんじゅＧＨ" localSheetId="4">[6]仮設解体!#REF!</definedName>
    <definedName name="ＭんじゅＧＨ">[6]仮設解体!#REF!</definedName>
    <definedName name="M営業SW" localSheetId="3">#REF!</definedName>
    <definedName name="M営業SW" localSheetId="4">#REF!</definedName>
    <definedName name="M営業SW">#REF!</definedName>
    <definedName name="Ｍ主体SW" localSheetId="3">#REF!</definedName>
    <definedName name="Ｍ主体SW" localSheetId="4">#REF!</definedName>
    <definedName name="Ｍ主体SW">#REF!</definedName>
    <definedName name="M製造SW" localSheetId="3">#REF!</definedName>
    <definedName name="M製造SW" localSheetId="4">#REF!</definedName>
    <definedName name="M製造SW">#REF!</definedName>
    <definedName name="M単独SW" localSheetId="3">#REF!</definedName>
    <definedName name="M単独SW" localSheetId="4">#REF!</definedName>
    <definedName name="M単独SW">#REF!</definedName>
    <definedName name="n" localSheetId="3">#REF!</definedName>
    <definedName name="n" localSheetId="4">#REF!</definedName>
    <definedName name="n">#REF!</definedName>
    <definedName name="N_1">#N/A</definedName>
    <definedName name="N_2">#N/A</definedName>
    <definedName name="N_3">#N/A</definedName>
    <definedName name="N_4">#N/A</definedName>
    <definedName name="N_MENU" localSheetId="3">#REF!</definedName>
    <definedName name="N_MENU" localSheetId="4">#REF!</definedName>
    <definedName name="N_MENU">#REF!</definedName>
    <definedName name="N_MENU1" localSheetId="3">#REF!</definedName>
    <definedName name="N_MENU1" localSheetId="4">#REF!</definedName>
    <definedName name="N_MENU1">#REF!</definedName>
    <definedName name="NA" localSheetId="3">#REF!</definedName>
    <definedName name="NA" localSheetId="4">#REF!</definedName>
    <definedName name="NA">#REF!</definedName>
    <definedName name="NAIYOU" localSheetId="3">#REF!</definedName>
    <definedName name="NAIYOU" localSheetId="4">#REF!</definedName>
    <definedName name="NAIYOU">#REF!</definedName>
    <definedName name="NAKA" localSheetId="3">#REF!</definedName>
    <definedName name="NAKA" localSheetId="4">#REF!</definedName>
    <definedName name="NAKA">#REF!</definedName>
    <definedName name="NB" localSheetId="3">#REF!</definedName>
    <definedName name="NB" localSheetId="4">#REF!</definedName>
    <definedName name="NB">#REF!</definedName>
    <definedName name="NC" localSheetId="3">#REF!</definedName>
    <definedName name="NC" localSheetId="4">#REF!</definedName>
    <definedName name="NC">#REF!</definedName>
    <definedName name="ND" localSheetId="3">#REF!</definedName>
    <definedName name="ND" localSheetId="4">#REF!</definedName>
    <definedName name="ND">#REF!</definedName>
    <definedName name="NEW_DATA" localSheetId="3">#REF!</definedName>
    <definedName name="NEW_DATA" localSheetId="4">#REF!</definedName>
    <definedName name="NEW_DATA">#REF!</definedName>
    <definedName name="NH" localSheetId="3">[35]仮設解体!#REF!</definedName>
    <definedName name="NH" localSheetId="4">[35]仮設解体!#REF!</definedName>
    <definedName name="NH">[35]仮設解体!#REF!</definedName>
    <definedName name="NINGEN" localSheetId="3">#REF!</definedName>
    <definedName name="NINGEN" localSheetId="4">#REF!</definedName>
    <definedName name="NINGEN">#REF!</definedName>
    <definedName name="ninni" localSheetId="3">#REF!</definedName>
    <definedName name="ninni" localSheetId="4">#REF!</definedName>
    <definedName name="ninni">#REF!</definedName>
    <definedName name="NJ" localSheetId="3">[35]仮設解体!#REF!</definedName>
    <definedName name="NJ" localSheetId="4">[35]仮設解体!#REF!</definedName>
    <definedName name="NJ">[35]仮設解体!#REF!</definedName>
    <definedName name="NK" localSheetId="3">#REF!</definedName>
    <definedName name="NK" localSheetId="4">#REF!</definedName>
    <definedName name="NK">#REF!</definedName>
    <definedName name="nnn" localSheetId="3">#REF!</definedName>
    <definedName name="nnn" localSheetId="4">#REF!</definedName>
    <definedName name="nnn">#REF!</definedName>
    <definedName name="nnnn" localSheetId="3">#REF!</definedName>
    <definedName name="nnnn" localSheetId="4">#REF!</definedName>
    <definedName name="nnnn">#REF!</definedName>
    <definedName name="No." localSheetId="3">#REF!</definedName>
    <definedName name="No." localSheetId="4">#REF!</definedName>
    <definedName name="No.">#REF!</definedName>
    <definedName name="NO_1" localSheetId="3">#REF!</definedName>
    <definedName name="NO_1" localSheetId="4">#REF!</definedName>
    <definedName name="NO_1">#REF!</definedName>
    <definedName name="NO_FILE_ERR" localSheetId="3">#REF!</definedName>
    <definedName name="NO_FILE_ERR" localSheetId="4">#REF!</definedName>
    <definedName name="NO_FILE_ERR">#REF!</definedName>
    <definedName name="NO_FILE_ERR_2" localSheetId="3">#REF!</definedName>
    <definedName name="NO_FILE_ERR_2" localSheetId="4">#REF!</definedName>
    <definedName name="NO_FILE_ERR_2">#REF!</definedName>
    <definedName name="NO_FILE_ERR_3" localSheetId="3">#REF!</definedName>
    <definedName name="NO_FILE_ERR_3" localSheetId="4">#REF!</definedName>
    <definedName name="NO_FILE_ERR_3">#REF!</definedName>
    <definedName name="No8立竹木" localSheetId="3" hidden="1">[55]索引表!#REF!</definedName>
    <definedName name="No8立竹木" localSheetId="4" hidden="1">[55]索引表!#REF!</definedName>
    <definedName name="No8立竹木" hidden="1">[55]索引表!#REF!</definedName>
    <definedName name="nohara">[36]!nohara</definedName>
    <definedName name="NT" localSheetId="3">#REF!</definedName>
    <definedName name="NT" localSheetId="4">#REF!</definedName>
    <definedName name="NT">#REF!</definedName>
    <definedName name="NU" localSheetId="3">[35]仮設解体!#REF!</definedName>
    <definedName name="NU" localSheetId="4">[35]仮設解体!#REF!</definedName>
    <definedName name="NU">[35]仮設解体!#REF!</definedName>
    <definedName name="ＮＹ" localSheetId="3">[6]仮設解体!#REF!</definedName>
    <definedName name="ＮＹ" localSheetId="4">[6]仮設解体!#REF!</definedName>
    <definedName name="ＮＹ">[6]仮設解体!#REF!</definedName>
    <definedName name="ＮＹＨび" localSheetId="3">[6]仮設解体!#REF!</definedName>
    <definedName name="ＮＹＨび" localSheetId="4">[6]仮設解体!#REF!</definedName>
    <definedName name="ＮＹＨび">[6]仮設解体!#REF!</definedName>
    <definedName name="Ｎ値" localSheetId="3">#REF!</definedName>
    <definedName name="Ｎ値" localSheetId="4">#REF!</definedName>
    <definedName name="Ｎ値">#REF!</definedName>
    <definedName name="O" localSheetId="3">#REF!</definedName>
    <definedName name="O" localSheetId="4">#REF!</definedName>
    <definedName name="O">#REF!</definedName>
    <definedName name="O_1" localSheetId="3">#REF!</definedName>
    <definedName name="O_1" localSheetId="4">#REF!</definedName>
    <definedName name="O_1">#REF!</definedName>
    <definedName name="O_2" localSheetId="3">#REF!</definedName>
    <definedName name="O_2" localSheetId="4">#REF!</definedName>
    <definedName name="O_2">#REF!</definedName>
    <definedName name="O16Aj23" localSheetId="3">#REF!</definedName>
    <definedName name="O16Aj23" localSheetId="4">#REF!</definedName>
    <definedName name="O16Aj23">#REF!</definedName>
    <definedName name="OA" localSheetId="3">[35]仮設解体!#REF!</definedName>
    <definedName name="OA" localSheetId="4">[35]仮設解体!#REF!</definedName>
    <definedName name="OA">[35]仮設解体!#REF!</definedName>
    <definedName name="OB" localSheetId="3">[35]仮設解体!#REF!</definedName>
    <definedName name="OB" localSheetId="4">[35]仮設解体!#REF!</definedName>
    <definedName name="OB">[35]仮設解体!#REF!</definedName>
    <definedName name="OC" localSheetId="3">[35]仮設解体!#REF!</definedName>
    <definedName name="OC" localSheetId="4">[35]仮設解体!#REF!</definedName>
    <definedName name="OC">[35]仮設解体!#REF!</definedName>
    <definedName name="OF" localSheetId="3">[35]仮設解体!#REF!</definedName>
    <definedName name="OF" localSheetId="4">[35]仮設解体!#REF!</definedName>
    <definedName name="OF">[35]仮設解体!#REF!</definedName>
    <definedName name="OI" localSheetId="3">[35]仮設解体!#REF!</definedName>
    <definedName name="OI" localSheetId="4">[35]仮設解体!#REF!</definedName>
    <definedName name="OI">[35]仮設解体!#REF!</definedName>
    <definedName name="OK" localSheetId="3">[56]!OK</definedName>
    <definedName name="OK" localSheetId="4">[56]!OK</definedName>
    <definedName name="OK">[56]!OK</definedName>
    <definedName name="oku" localSheetId="3">[6]金建代価!#REF!</definedName>
    <definedName name="oku" localSheetId="4">[6]金建代価!#REF!</definedName>
    <definedName name="oku">[6]金建代価!#REF!</definedName>
    <definedName name="olu" localSheetId="3">[6]仮設解体!#REF!</definedName>
    <definedName name="olu" localSheetId="4">[6]仮設解体!#REF!</definedName>
    <definedName name="olu">[6]仮設解体!#REF!</definedName>
    <definedName name="oo" localSheetId="3">[37]代価表01!#REF!</definedName>
    <definedName name="oo" localSheetId="4">[37]代価表01!#REF!</definedName>
    <definedName name="oo">[37]代価表01!#REF!</definedName>
    <definedName name="oop" localSheetId="3">[37]代価表01!#REF!</definedName>
    <definedName name="oop" localSheetId="4">[37]代価表01!#REF!</definedName>
    <definedName name="oop">[37]代価表01!#REF!</definedName>
    <definedName name="OP" localSheetId="3">[35]仮設解体!#REF!</definedName>
    <definedName name="OP" localSheetId="4">[35]仮設解体!#REF!</definedName>
    <definedName name="OP">[35]仮設解体!#REF!</definedName>
    <definedName name="oppp" localSheetId="3" hidden="1">[37]代価表01!#REF!</definedName>
    <definedName name="oppp" localSheetId="4" hidden="1">[37]代価表01!#REF!</definedName>
    <definedName name="oppp" hidden="1">[37]代価表01!#REF!</definedName>
    <definedName name="OR" localSheetId="3">[35]仮設解体!#REF!</definedName>
    <definedName name="OR" localSheetId="4">[35]仮設解体!#REF!</definedName>
    <definedName name="OR">[35]仮設解体!#REF!</definedName>
    <definedName name="OT" localSheetId="3">[35]仮設解体!#REF!</definedName>
    <definedName name="OT" localSheetId="4">[35]仮設解体!#REF!</definedName>
    <definedName name="OT">[35]仮設解体!#REF!</definedName>
    <definedName name="OU" localSheetId="3">[35]仮設解体!#REF!</definedName>
    <definedName name="OU" localSheetId="4">[35]仮設解体!#REF!</definedName>
    <definedName name="OU">[35]仮設解体!#REF!</definedName>
    <definedName name="OW" localSheetId="3">[35]仮設解体!#REF!</definedName>
    <definedName name="OW" localSheetId="4">[35]仮設解体!#REF!</definedName>
    <definedName name="OW">[35]仮設解体!#REF!</definedName>
    <definedName name="OWARI" localSheetId="3">#REF!</definedName>
    <definedName name="OWARI" localSheetId="4">#REF!</definedName>
    <definedName name="OWARI">#REF!</definedName>
    <definedName name="P" localSheetId="3">#REF!,#REF!,#REF!,#REF!,#REF!,#REF!,#REF!,#REF!,#REF!</definedName>
    <definedName name="P" localSheetId="4">#REF!,#REF!,#REF!,#REF!,#REF!,#REF!,#REF!,#REF!,#REF!</definedName>
    <definedName name="P">#REF!,#REF!,#REF!,#REF!,#REF!,#REF!,#REF!,#REF!,#REF!</definedName>
    <definedName name="P.2" localSheetId="3">#REF!</definedName>
    <definedName name="P.2" localSheetId="4">#REF!</definedName>
    <definedName name="P.2">#REF!</definedName>
    <definedName name="P.3" localSheetId="3">#REF!</definedName>
    <definedName name="P.3" localSheetId="4">#REF!</definedName>
    <definedName name="P.3">#REF!</definedName>
    <definedName name="P.4" localSheetId="3">#REF!</definedName>
    <definedName name="P.4" localSheetId="4">#REF!</definedName>
    <definedName name="P.4">#REF!</definedName>
    <definedName name="P.SENTEI">#N/A</definedName>
    <definedName name="P_01" localSheetId="3">#REF!</definedName>
    <definedName name="P_01" localSheetId="4">#REF!</definedName>
    <definedName name="P_01">#REF!</definedName>
    <definedName name="P_02" localSheetId="3">#REF!</definedName>
    <definedName name="P_02" localSheetId="4">#REF!</definedName>
    <definedName name="P_02">#REF!</definedName>
    <definedName name="P_03" localSheetId="3">#REF!</definedName>
    <definedName name="P_03" localSheetId="4">#REF!</definedName>
    <definedName name="P_03">#REF!</definedName>
    <definedName name="P_04" localSheetId="3">#REF!</definedName>
    <definedName name="P_04" localSheetId="4">#REF!</definedName>
    <definedName name="P_04">#REF!</definedName>
    <definedName name="P_1" localSheetId="3">#REF!</definedName>
    <definedName name="P_1" localSheetId="4">#REF!</definedName>
    <definedName name="P_1">#REF!</definedName>
    <definedName name="P_11" localSheetId="3">[19]複合単価!#REF!</definedName>
    <definedName name="P_11" localSheetId="4">[19]複合単価!#REF!</definedName>
    <definedName name="P_11">[19]複合単価!#REF!</definedName>
    <definedName name="P_2" localSheetId="3">#REF!</definedName>
    <definedName name="P_2" localSheetId="4">#REF!</definedName>
    <definedName name="P_2">#REF!</definedName>
    <definedName name="P_21" localSheetId="3">[19]複合単価!#REF!</definedName>
    <definedName name="P_21" localSheetId="4">[19]複合単価!#REF!</definedName>
    <definedName name="P_21">[19]複合単価!#REF!</definedName>
    <definedName name="P_22" localSheetId="3">[19]複合単価!#REF!</definedName>
    <definedName name="P_22" localSheetId="4">[19]複合単価!#REF!</definedName>
    <definedName name="P_22">[19]複合単価!#REF!</definedName>
    <definedName name="P_23" localSheetId="3">[19]複合単価!#REF!</definedName>
    <definedName name="P_23" localSheetId="4">[19]複合単価!#REF!</definedName>
    <definedName name="P_23">[19]複合単価!#REF!</definedName>
    <definedName name="P_24" localSheetId="3">[19]複合単価!#REF!</definedName>
    <definedName name="P_24" localSheetId="4">[19]複合単価!#REF!</definedName>
    <definedName name="P_24">[19]複合単価!#REF!</definedName>
    <definedName name="P_3" localSheetId="3">#REF!</definedName>
    <definedName name="P_3" localSheetId="4">#REF!</definedName>
    <definedName name="P_3">#REF!</definedName>
    <definedName name="P_31" localSheetId="3">[19]複合単価!#REF!</definedName>
    <definedName name="P_31" localSheetId="4">[19]複合単価!#REF!</definedName>
    <definedName name="P_31">[19]複合単価!#REF!</definedName>
    <definedName name="P_4" localSheetId="3">#REF!</definedName>
    <definedName name="P_4" localSheetId="4">#REF!</definedName>
    <definedName name="P_4">#REF!</definedName>
    <definedName name="P_5" localSheetId="3">#REF!</definedName>
    <definedName name="P_5" localSheetId="4">#REF!</definedName>
    <definedName name="P_5">#REF!</definedName>
    <definedName name="P_6" localSheetId="3">#REF!</definedName>
    <definedName name="P_6" localSheetId="4">#REF!</definedName>
    <definedName name="P_6">#REF!</definedName>
    <definedName name="P_MENU" localSheetId="3">#REF!</definedName>
    <definedName name="P_MENU" localSheetId="4">#REF!</definedName>
    <definedName name="P_MENU">#REF!</definedName>
    <definedName name="P_R11" localSheetId="3">[19]複合単価!#REF!</definedName>
    <definedName name="P_R11" localSheetId="4">[19]複合単価!#REF!</definedName>
    <definedName name="P_R11">[19]複合単価!#REF!</definedName>
    <definedName name="P_R12" localSheetId="3">[19]複合単価!#REF!</definedName>
    <definedName name="P_R12" localSheetId="4">[19]複合単価!#REF!</definedName>
    <definedName name="P_R12">[19]複合単価!#REF!</definedName>
    <definedName name="P_R13" localSheetId="3">[19]複合単価!#REF!</definedName>
    <definedName name="P_R13" localSheetId="4">[19]複合単価!#REF!</definedName>
    <definedName name="P_R13">[19]複合単価!#REF!</definedName>
    <definedName name="P_R14" localSheetId="3">[19]複合単価!#REF!</definedName>
    <definedName name="P_R14" localSheetId="4">[19]複合単価!#REF!</definedName>
    <definedName name="P_R14">[19]複合単価!#REF!</definedName>
    <definedName name="P0" localSheetId="3">#REF!</definedName>
    <definedName name="P0" localSheetId="4">#REF!</definedName>
    <definedName name="P0">#REF!</definedName>
    <definedName name="PA" localSheetId="3">#REF!</definedName>
    <definedName name="PA" localSheetId="4">#REF!</definedName>
    <definedName name="PA">#REF!</definedName>
    <definedName name="PAGE">#N/A</definedName>
    <definedName name="PAGE_N" localSheetId="3">#REF!</definedName>
    <definedName name="PAGE_N" localSheetId="4">#REF!</definedName>
    <definedName name="PAGE_N">#REF!</definedName>
    <definedName name="PAGE1" localSheetId="3">#REF!</definedName>
    <definedName name="PAGE1" localSheetId="4">#REF!</definedName>
    <definedName name="PAGE1">#REF!</definedName>
    <definedName name="PAGE10">#N/A</definedName>
    <definedName name="PAGE2" localSheetId="3">#REF!</definedName>
    <definedName name="PAGE2" localSheetId="4">#REF!</definedName>
    <definedName name="PAGE2">#REF!</definedName>
    <definedName name="PAGE3">#N/A</definedName>
    <definedName name="PAGE4">#N/A</definedName>
    <definedName name="PAGE5">#N/A</definedName>
    <definedName name="PAGE6">#N/A</definedName>
    <definedName name="PAGE7">#N/A</definedName>
    <definedName name="PAGE8">#N/A</definedName>
    <definedName name="PAGE9">#N/A</definedName>
    <definedName name="PB" localSheetId="3">[35]仮設解体!#REF!</definedName>
    <definedName name="PB" localSheetId="4">[35]仮設解体!#REF!</definedName>
    <definedName name="PB">[35]仮設解体!#REF!</definedName>
    <definedName name="PI" localSheetId="3">[35]仮設解体!#REF!</definedName>
    <definedName name="PI" localSheetId="4">[35]仮設解体!#REF!</definedName>
    <definedName name="PI">[35]仮設解体!#REF!</definedName>
    <definedName name="ｐｊ" localSheetId="3">#REF!</definedName>
    <definedName name="ｐｊ" localSheetId="4">#REF!</definedName>
    <definedName name="ｐｊ">#REF!</definedName>
    <definedName name="PL" localSheetId="3">[35]仮設解体!#REF!</definedName>
    <definedName name="PL" localSheetId="4">[35]仮設解体!#REF!</definedName>
    <definedName name="PL">[35]仮設解体!#REF!</definedName>
    <definedName name="PM" localSheetId="3">[35]仮設解体!#REF!</definedName>
    <definedName name="PM" localSheetId="4">[35]仮設解体!#REF!</definedName>
    <definedName name="PM">[35]仮設解体!#REF!</definedName>
    <definedName name="PO" localSheetId="3">[35]仮設解体!#REF!</definedName>
    <definedName name="PO" localSheetId="4">[35]仮設解体!#REF!</definedName>
    <definedName name="PO">[35]仮設解体!#REF!</definedName>
    <definedName name="POINTER" localSheetId="3">#REF!</definedName>
    <definedName name="POINTER" localSheetId="4">#REF!</definedName>
    <definedName name="POINTER">#REF!</definedName>
    <definedName name="pp" localSheetId="3">#REF!,#REF!,#REF!,#REF!,#REF!,#REF!,#REF!,#REF!,#REF!</definedName>
    <definedName name="pp" localSheetId="4">#REF!,#REF!,#REF!,#REF!,#REF!,#REF!,#REF!,#REF!,#REF!</definedName>
    <definedName name="pp">#REF!,#REF!,#REF!,#REF!,#REF!,#REF!,#REF!,#REF!,#REF!</definedName>
    <definedName name="PPP" localSheetId="3">[57]仮設!#REF!</definedName>
    <definedName name="PPP" localSheetId="4">[57]仮設!#REF!</definedName>
    <definedName name="PPP">[57]仮設!#REF!</definedName>
    <definedName name="PQ" localSheetId="3">[35]仮設解体!#REF!</definedName>
    <definedName name="PQ" localSheetId="4">[35]仮設解体!#REF!</definedName>
    <definedName name="PQ">[35]仮設解体!#REF!</definedName>
    <definedName name="PR" localSheetId="3">#REF!</definedName>
    <definedName name="PR" localSheetId="4">#REF!</definedName>
    <definedName name="PR">#REF!</definedName>
    <definedName name="PRI_1" localSheetId="3">#REF!</definedName>
    <definedName name="PRI_1" localSheetId="4">#REF!</definedName>
    <definedName name="PRI_1">#REF!</definedName>
    <definedName name="PRI_2" localSheetId="3">#REF!</definedName>
    <definedName name="PRI_2" localSheetId="4">#REF!</definedName>
    <definedName name="PRI_2">#REF!</definedName>
    <definedName name="PRI_3" localSheetId="3">#REF!</definedName>
    <definedName name="PRI_3" localSheetId="4">#REF!</definedName>
    <definedName name="PRI_3">#REF!</definedName>
    <definedName name="PRI_4" localSheetId="3">#REF!</definedName>
    <definedName name="PRI_4" localSheetId="4">#REF!</definedName>
    <definedName name="PRI_4">#REF!</definedName>
    <definedName name="PRI_5" localSheetId="3">#REF!</definedName>
    <definedName name="PRI_5" localSheetId="4">#REF!</definedName>
    <definedName name="PRI_5">#REF!</definedName>
    <definedName name="PRI_6" localSheetId="3">#REF!</definedName>
    <definedName name="PRI_6" localSheetId="4">#REF!</definedName>
    <definedName name="PRI_6">#REF!</definedName>
    <definedName name="PRI_7" localSheetId="3">#REF!</definedName>
    <definedName name="PRI_7" localSheetId="4">#REF!</definedName>
    <definedName name="PRI_7">#REF!</definedName>
    <definedName name="PRI_8" localSheetId="3">#REF!</definedName>
    <definedName name="PRI_8" localSheetId="4">#REF!</definedName>
    <definedName name="PRI_8">#REF!</definedName>
    <definedName name="PRIN1" localSheetId="3">#REF!</definedName>
    <definedName name="PRIN1" localSheetId="4">#REF!</definedName>
    <definedName name="PRIN1">#REF!</definedName>
    <definedName name="PRIN2" localSheetId="3">#REF!</definedName>
    <definedName name="PRIN2" localSheetId="4">#REF!</definedName>
    <definedName name="PRIN2">#REF!</definedName>
    <definedName name="PRIN3" localSheetId="3">#REF!</definedName>
    <definedName name="PRIN3" localSheetId="4">#REF!</definedName>
    <definedName name="PRIN3">#REF!</definedName>
    <definedName name="PRIN4" localSheetId="3">#REF!</definedName>
    <definedName name="PRIN4" localSheetId="4">#REF!</definedName>
    <definedName name="PRIN4">#REF!</definedName>
    <definedName name="PRINT" localSheetId="3">#REF!</definedName>
    <definedName name="PRINT" localSheetId="4">#REF!</definedName>
    <definedName name="PRINT">#REF!</definedName>
    <definedName name="_xlnm.Print_Area" localSheetId="6">計算書!$B$2:$AK$47</definedName>
    <definedName name="_xlnm.Print_Area" localSheetId="3">研究棟A!$A$1:$J$77</definedName>
    <definedName name="_xlnm.Print_Area" localSheetId="1">総括表!$A$1:$N$21</definedName>
    <definedName name="_xlnm.Print_Area" localSheetId="2">展示棟A!$B$1:$K$75</definedName>
    <definedName name="_xlnm.Print_Area" localSheetId="4">展示棟B!$B$1:$K$21</definedName>
    <definedName name="_xlnm.Print_Area" localSheetId="0">表紙!$A$1:$J$43</definedName>
    <definedName name="_xlnm.Print_Area">#REF!</definedName>
    <definedName name="Print_Area_02_" localSheetId="3">#REF!</definedName>
    <definedName name="Print_Area_02_" localSheetId="4">#REF!</definedName>
    <definedName name="Print_Area_02_">#REF!</definedName>
    <definedName name="Print_Area_03_" localSheetId="3">#REF!</definedName>
    <definedName name="Print_Area_03_" localSheetId="4">#REF!</definedName>
    <definedName name="Print_Area_03_">#REF!</definedName>
    <definedName name="Print_Area_MI" localSheetId="3">[58]強電複合!#REF!</definedName>
    <definedName name="Print_Area_MI" localSheetId="4">[58]強電複合!#REF!</definedName>
    <definedName name="Print_Area_MI">[58]強電複合!#REF!</definedName>
    <definedName name="PRINT_AREA1" localSheetId="3">'[59]86動産'!#REF!</definedName>
    <definedName name="PRINT_AREA1" localSheetId="4">'[59]86動産'!#REF!</definedName>
    <definedName name="PRINT_AREA1">'[59]86動産'!#REF!</definedName>
    <definedName name="PRINT_MENU" localSheetId="3">#REF!</definedName>
    <definedName name="PRINT_MENU" localSheetId="4">#REF!</definedName>
    <definedName name="PRINT_MENU">#REF!</definedName>
    <definedName name="_xlnm.Print_Titles" localSheetId="3">研究棟A!$1:$3</definedName>
    <definedName name="_xlnm.Print_Titles" localSheetId="2">展示棟A!$1:$3</definedName>
    <definedName name="_xlnm.Print_Titles" localSheetId="4">展示棟B!$1:$3</definedName>
    <definedName name="_xlnm.Print_Titles">#N/A</definedName>
    <definedName name="Print_Titles_MI">'[60]内訳書（将来） '!$1:$3,'[60]内訳書（将来） '!$A:$R</definedName>
    <definedName name="PRINT_鏡" localSheetId="3">[6]仮設解体!#REF!</definedName>
    <definedName name="PRINT_鏡" localSheetId="4">[6]仮設解体!#REF!</definedName>
    <definedName name="PRINT_鏡">[6]仮設解体!#REF!</definedName>
    <definedName name="PRINT_全鏡" localSheetId="3">#REF!</definedName>
    <definedName name="PRINT_全鏡" localSheetId="4">#REF!</definedName>
    <definedName name="PRINT_全鏡">#REF!</definedName>
    <definedName name="PRINT_全内" localSheetId="3">[6]仮設解体!#REF!</definedName>
    <definedName name="PRINT_全内" localSheetId="4">[6]仮設解体!#REF!</definedName>
    <definedName name="PRINT_全内">[6]仮設解体!#REF!</definedName>
    <definedName name="PRINT_内" localSheetId="3">[6]仮設解体!#REF!</definedName>
    <definedName name="PRINT_内" localSheetId="4">[6]仮設解体!#REF!</definedName>
    <definedName name="PRINT_内">[6]仮設解体!#REF!</definedName>
    <definedName name="PRINT_内10" localSheetId="3">[6]仮設解体!#REF!</definedName>
    <definedName name="PRINT_内10" localSheetId="4">[6]仮設解体!#REF!</definedName>
    <definedName name="PRINT_内10">[6]仮設解体!#REF!</definedName>
    <definedName name="PRINT0" localSheetId="3">#REF!</definedName>
    <definedName name="PRINT0" localSheetId="4">#REF!</definedName>
    <definedName name="PRINT0">#REF!</definedName>
    <definedName name="print1">[61]複合単価表!$A$1:$Q$34</definedName>
    <definedName name="PRINTER_ERR" localSheetId="3">#REF!</definedName>
    <definedName name="PRINTER_ERR" localSheetId="4">#REF!</definedName>
    <definedName name="PRINTER_ERR">#REF!</definedName>
    <definedName name="PRSELECT" localSheetId="3">#REF!</definedName>
    <definedName name="PRSELECT" localSheetId="4">#REF!</definedName>
    <definedName name="PRSELECT">#REF!</definedName>
    <definedName name="PS" localSheetId="3">#REF!</definedName>
    <definedName name="PS" localSheetId="4">#REF!</definedName>
    <definedName name="PS">#REF!</definedName>
    <definedName name="PSET" localSheetId="3">#REF!</definedName>
    <definedName name="PSET" localSheetId="4">#REF!</definedName>
    <definedName name="PSET">#REF!</definedName>
    <definedName name="PT" localSheetId="3">[14]代価表01!#REF!</definedName>
    <definedName name="PT" localSheetId="4">[14]代価表01!#REF!</definedName>
    <definedName name="PT">[14]代価表01!#REF!</definedName>
    <definedName name="PU3型蓋版据付工" localSheetId="3">[62]基礎単価!#REF!</definedName>
    <definedName name="PU3型蓋版据付工" localSheetId="4">[62]基礎単価!#REF!</definedName>
    <definedName name="PU3型蓋版据付工">[62]基礎単価!#REF!</definedName>
    <definedName name="PU3型蓋版撤去工" localSheetId="3">[62]基礎単価!#REF!</definedName>
    <definedName name="PU3型蓋版撤去工" localSheetId="4">[62]基礎単価!#REF!</definedName>
    <definedName name="PU3型蓋版撤去工">[62]基礎単価!#REF!</definedName>
    <definedName name="PU3型側溝撤去工" localSheetId="3">[62]基礎単価!#REF!</definedName>
    <definedName name="PU3型側溝撤去工" localSheetId="4">[62]基礎単価!#REF!</definedName>
    <definedName name="PU3型側溝撤去工">[62]基礎単価!#REF!</definedName>
    <definedName name="PU3型側溝復旧工" localSheetId="3">[62]基礎単価!#REF!</definedName>
    <definedName name="PU3型側溝復旧工" localSheetId="4">[62]基礎単価!#REF!</definedName>
    <definedName name="PU3型側溝復旧工">[62]基礎単価!#REF!</definedName>
    <definedName name="PY" localSheetId="3">[35]仮設解体!#REF!</definedName>
    <definedName name="PY" localSheetId="4">[35]仮設解体!#REF!</definedName>
    <definedName name="PY">[35]仮設解体!#REF!</definedName>
    <definedName name="ＰぉきＭ" localSheetId="3">[6]金建代価!#REF!</definedName>
    <definedName name="ＰぉきＭ" localSheetId="4">[6]金建代価!#REF!</definedName>
    <definedName name="ＰぉきＭ">[6]金建代価!#REF!</definedName>
    <definedName name="q" localSheetId="3">#REF!</definedName>
    <definedName name="q" localSheetId="4">#REF!</definedName>
    <definedName name="q">#REF!</definedName>
    <definedName name="Q_1">#N/A</definedName>
    <definedName name="Q_2">#N/A</definedName>
    <definedName name="Q_3">#N/A</definedName>
    <definedName name="Q_4">#N/A</definedName>
    <definedName name="qai" localSheetId="3">#REF!</definedName>
    <definedName name="qai" localSheetId="4">#REF!</definedName>
    <definedName name="qai">#REF!</definedName>
    <definedName name="QB" localSheetId="3">[35]仮設解体!#REF!</definedName>
    <definedName name="QB" localSheetId="4">[35]仮設解体!#REF!</definedName>
    <definedName name="QB">[35]仮設解体!#REF!</definedName>
    <definedName name="qc" localSheetId="3">[6]仮設解体!#REF!</definedName>
    <definedName name="qc" localSheetId="4">[6]仮設解体!#REF!</definedName>
    <definedName name="qc">[6]仮設解体!#REF!</definedName>
    <definedName name="QD" localSheetId="3">#REF!</definedName>
    <definedName name="QD" localSheetId="4">#REF!</definedName>
    <definedName name="QD">#REF!</definedName>
    <definedName name="ＱＦＪ" localSheetId="3">#REF!</definedName>
    <definedName name="ＱＦＪ" localSheetId="4">#REF!</definedName>
    <definedName name="ＱＦＪ">#REF!</definedName>
    <definedName name="QH" localSheetId="3">#REF!</definedName>
    <definedName name="QH" localSheetId="4">#REF!</definedName>
    <definedName name="QH">#REF!</definedName>
    <definedName name="QI" localSheetId="3">[35]仮設解体!#REF!</definedName>
    <definedName name="QI" localSheetId="4">[35]仮設解体!#REF!</definedName>
    <definedName name="QI">[35]仮設解体!#REF!</definedName>
    <definedName name="QK" localSheetId="3">[35]仮設解体!#REF!</definedName>
    <definedName name="QK" localSheetId="4">[35]仮設解体!#REF!</definedName>
    <definedName name="QK">[35]仮設解体!#REF!</definedName>
    <definedName name="QM" localSheetId="3">[35]仮設解体!#REF!</definedName>
    <definedName name="QM" localSheetId="4">[35]仮設解体!#REF!</definedName>
    <definedName name="QM">[35]仮設解体!#REF!</definedName>
    <definedName name="ｑｑ">[36]!ｑｑ</definedName>
    <definedName name="QQQ" hidden="1">[63]拾い計算書!$Y$8:$Y$49</definedName>
    <definedName name="ＱＳＹＨ" localSheetId="3">[6]仮設解体!#REF!</definedName>
    <definedName name="ＱＳＹＨ" localSheetId="4">[6]仮設解体!#REF!</definedName>
    <definedName name="ＱＳＹＨ">[6]仮設解体!#REF!</definedName>
    <definedName name="QU" localSheetId="3">[35]仮設解体!#REF!</definedName>
    <definedName name="QU" localSheetId="4">[35]仮設解体!#REF!</definedName>
    <definedName name="QU">[35]仮設解体!#REF!</definedName>
    <definedName name="QUIT" localSheetId="3">#REF!</definedName>
    <definedName name="QUIT" localSheetId="4">#REF!</definedName>
    <definedName name="QUIT">#REF!</definedName>
    <definedName name="ＱＷ" localSheetId="3">[6]仮設解体!#REF!</definedName>
    <definedName name="ＱＷ" localSheetId="4">[6]仮設解体!#REF!</definedName>
    <definedName name="ＱＷ">[6]仮設解体!#REF!</definedName>
    <definedName name="qws" localSheetId="3">[6]仮設解体!#REF!</definedName>
    <definedName name="qws" localSheetId="4">[6]仮設解体!#REF!</definedName>
    <definedName name="qws">[6]仮設解体!#REF!</definedName>
    <definedName name="ｑあ">[36]!ｑあ</definedName>
    <definedName name="Ｑうぇ" localSheetId="3">#REF!</definedName>
    <definedName name="Ｑうぇ" localSheetId="4">#REF!</definedName>
    <definedName name="Ｑうぇ">#REF!</definedName>
    <definedName name="ＱうぇＲＴ" localSheetId="3">#REF!</definedName>
    <definedName name="ＱうぇＲＴ" localSheetId="4">#REF!</definedName>
    <definedName name="ＱうぇＲＴ">#REF!</definedName>
    <definedName name="Ｑうぇうぇ" localSheetId="3">#REF!</definedName>
    <definedName name="Ｑうぇうぇ" localSheetId="4">#REF!</definedName>
    <definedName name="Ｑうぇうぇ">#REF!</definedName>
    <definedName name="ＱえＲ" localSheetId="3">[6]仮設解体!#REF!</definedName>
    <definedName name="ＱえＲ" localSheetId="4">[6]仮設解体!#REF!</definedName>
    <definedName name="ＱえＲ">[6]仮設解体!#REF!</definedName>
    <definedName name="R_" localSheetId="3">#REF!</definedName>
    <definedName name="R_" localSheetId="4">#REF!</definedName>
    <definedName name="R_">#REF!</definedName>
    <definedName name="R_1" localSheetId="3">#REF!</definedName>
    <definedName name="R_1" localSheetId="4">#REF!</definedName>
    <definedName name="R_1">#REF!</definedName>
    <definedName name="R_2" localSheetId="3">#REF!</definedName>
    <definedName name="R_2" localSheetId="4">#REF!</definedName>
    <definedName name="R_2">#REF!</definedName>
    <definedName name="R_3" localSheetId="3">#REF!</definedName>
    <definedName name="R_3" localSheetId="4">#REF!</definedName>
    <definedName name="R_3">#REF!</definedName>
    <definedName name="RANGE" localSheetId="3">#REF!</definedName>
    <definedName name="RANGE" localSheetId="4">#REF!</definedName>
    <definedName name="RANGE">#REF!</definedName>
    <definedName name="range1" localSheetId="3">#REF!</definedName>
    <definedName name="range1" localSheetId="4">#REF!</definedName>
    <definedName name="range1">#REF!</definedName>
    <definedName name="RANGE2" localSheetId="3">#REF!</definedName>
    <definedName name="RANGE2" localSheetId="4">#REF!</definedName>
    <definedName name="RANGE2">#REF!</definedName>
    <definedName name="RE" localSheetId="3">#REF!</definedName>
    <definedName name="RE" localSheetId="4">#REF!</definedName>
    <definedName name="RE">#REF!</definedName>
    <definedName name="READ_FILE_START" localSheetId="3">#REF!</definedName>
    <definedName name="READ_FILE_START" localSheetId="4">#REF!</definedName>
    <definedName name="READ_FILE_START">#REF!</definedName>
    <definedName name="RECORD" localSheetId="3">#REF!</definedName>
    <definedName name="RECORD" localSheetId="4">#REF!</definedName>
    <definedName name="RECORD">#REF!</definedName>
    <definedName name="_xlnm.Recorder" localSheetId="3">#REF!</definedName>
    <definedName name="_xlnm.Recorder" localSheetId="4">#REF!</definedName>
    <definedName name="_xlnm.Recorder">#REF!</definedName>
    <definedName name="RF" localSheetId="3">#REF!</definedName>
    <definedName name="RF" localSheetId="4">#REF!</definedName>
    <definedName name="RF">#REF!</definedName>
    <definedName name="ＲＦＣい" localSheetId="3">[6]仮設解体!#REF!</definedName>
    <definedName name="ＲＦＣい" localSheetId="4">[6]仮設解体!#REF!</definedName>
    <definedName name="ＲＦＣい">[6]仮設解体!#REF!</definedName>
    <definedName name="rft" localSheetId="3">[6]仮設解体!#REF!</definedName>
    <definedName name="rft" localSheetId="4">[6]仮設解体!#REF!</definedName>
    <definedName name="rft">[6]仮設解体!#REF!</definedName>
    <definedName name="ＲＦＶ" localSheetId="3">[6]仮設解体!#REF!</definedName>
    <definedName name="ＲＦＶ" localSheetId="4">[6]仮設解体!#REF!</definedName>
    <definedName name="ＲＦＶ">[6]仮設解体!#REF!</definedName>
    <definedName name="ＲＦＶＹ" localSheetId="3">[6]仮設解体!#REF!</definedName>
    <definedName name="ＲＦＶＹ" localSheetId="4">[6]仮設解体!#REF!</definedName>
    <definedName name="ＲＦＶＹ">[6]仮設解体!#REF!</definedName>
    <definedName name="RG" localSheetId="3">[35]仮設解体!#REF!</definedName>
    <definedName name="RG" localSheetId="4">[35]仮設解体!#REF!</definedName>
    <definedName name="RG">[35]仮設解体!#REF!</definedName>
    <definedName name="rgy" localSheetId="3" hidden="1">[64]金建代価!#REF!</definedName>
    <definedName name="rgy" localSheetId="4" hidden="1">[64]金建代価!#REF!</definedName>
    <definedName name="rgy" hidden="1">[64]金建代価!#REF!</definedName>
    <definedName name="RH" localSheetId="3">#REF!</definedName>
    <definedName name="RH" localSheetId="4">#REF!</definedName>
    <definedName name="RH">#REF!</definedName>
    <definedName name="RICOH" localSheetId="3">[41]変電見積!#REF!</definedName>
    <definedName name="RICOH" localSheetId="4">[41]変電見積!#REF!</definedName>
    <definedName name="RICOH">[41]変電見積!#REF!</definedName>
    <definedName name="RIN" localSheetId="3" hidden="1">#REF!</definedName>
    <definedName name="RIN" localSheetId="4" hidden="1">#REF!</definedName>
    <definedName name="RIN" hidden="1">#REF!</definedName>
    <definedName name="RIRITU" localSheetId="3">#REF!</definedName>
    <definedName name="RIRITU" localSheetId="4">#REF!</definedName>
    <definedName name="RIRITU">#REF!</definedName>
    <definedName name="ROWB0">#N/A</definedName>
    <definedName name="ROWB3">#N/A</definedName>
    <definedName name="ROWD0">#N/A</definedName>
    <definedName name="ROWE0">#N/A</definedName>
    <definedName name="ROWE3">#N/A</definedName>
    <definedName name="ROWG0">#N/A</definedName>
    <definedName name="ROWH0">#N/A</definedName>
    <definedName name="ROWI0">#N/A</definedName>
    <definedName name="ROWJ0">#N/A</definedName>
    <definedName name="ROWK0">#N/A</definedName>
    <definedName name="ROWL0">#N/A</definedName>
    <definedName name="ROWM0">#N/A</definedName>
    <definedName name="ROWN0">#N/A</definedName>
    <definedName name="ROWO0">#N/A</definedName>
    <definedName name="ROWQ0">#N/A</definedName>
    <definedName name="ROWR0">#N/A</definedName>
    <definedName name="ROWT0">#N/A</definedName>
    <definedName name="ROWU0">#N/A</definedName>
    <definedName name="ROWV0">#N/A</definedName>
    <definedName name="ROWV3">#N/A</definedName>
    <definedName name="ROWW0">#N/A</definedName>
    <definedName name="ROWWA0">#N/A</definedName>
    <definedName name="ROWXA0">#N/A</definedName>
    <definedName name="ROWXB0">#N/A</definedName>
    <definedName name="ROWXD0">#N/A</definedName>
    <definedName name="ROWYA0">#N/A</definedName>
    <definedName name="ROWYB0">#N/A</definedName>
    <definedName name="ROWYC0">#N/A</definedName>
    <definedName name="ROWYD0">#N/A</definedName>
    <definedName name="ROWYU0">#N/A</definedName>
    <definedName name="RS" localSheetId="3">#REF!</definedName>
    <definedName name="RS" localSheetId="4">#REF!</definedName>
    <definedName name="RS">#REF!</definedName>
    <definedName name="RT" localSheetId="3">#REF!</definedName>
    <definedName name="RT" localSheetId="4">#REF!</definedName>
    <definedName name="RT">#REF!</definedName>
    <definedName name="rtjs" localSheetId="3">#REF!</definedName>
    <definedName name="rtjs" localSheetId="4">#REF!</definedName>
    <definedName name="rtjs">#REF!</definedName>
    <definedName name="rty" localSheetId="3">[6]仮設解体!#REF!</definedName>
    <definedName name="rty" localSheetId="4">[6]仮設解体!#REF!</definedName>
    <definedName name="rty">[6]仮設解体!#REF!</definedName>
    <definedName name="ＲＴっＨっＪ" localSheetId="3">[6]仮設解体!#REF!</definedName>
    <definedName name="ＲＴっＨっＪ" localSheetId="4">[6]仮設解体!#REF!</definedName>
    <definedName name="ＲＴっＨっＪ">[6]仮設解体!#REF!</definedName>
    <definedName name="ru" localSheetId="3">[6]仮設解体!#REF!</definedName>
    <definedName name="ru" localSheetId="4">[6]仮設解体!#REF!</definedName>
    <definedName name="ru">[6]仮設解体!#REF!</definedName>
    <definedName name="RV" localSheetId="3">#REF!</definedName>
    <definedName name="RV" localSheetId="4">#REF!</definedName>
    <definedName name="RV">#REF!</definedName>
    <definedName name="Ｒ階梁" localSheetId="3">#REF!</definedName>
    <definedName name="Ｒ階梁" localSheetId="4">#REF!</definedName>
    <definedName name="Ｒ階梁">#REF!</definedName>
    <definedName name="s" localSheetId="3">[2]内訳書!#REF!</definedName>
    <definedName name="s" localSheetId="4">[2]内訳書!#REF!</definedName>
    <definedName name="s">[2]内訳書!#REF!</definedName>
    <definedName name="S_1" localSheetId="3">#REF!</definedName>
    <definedName name="S_1" localSheetId="4">#REF!</definedName>
    <definedName name="S_1">#REF!</definedName>
    <definedName name="S_2" localSheetId="3">#REF!</definedName>
    <definedName name="S_2" localSheetId="4">#REF!</definedName>
    <definedName name="S_2">#REF!</definedName>
    <definedName name="S_3" localSheetId="3">#REF!</definedName>
    <definedName name="S_3" localSheetId="4">#REF!</definedName>
    <definedName name="S_3">#REF!</definedName>
    <definedName name="S_4" localSheetId="3">#REF!</definedName>
    <definedName name="S_4" localSheetId="4">#REF!</definedName>
    <definedName name="S_4">#REF!</definedName>
    <definedName name="S_5" localSheetId="3">#REF!</definedName>
    <definedName name="S_5" localSheetId="4">#REF!</definedName>
    <definedName name="S_5">#REF!</definedName>
    <definedName name="S_6" localSheetId="3">#REF!</definedName>
    <definedName name="S_6" localSheetId="4">#REF!</definedName>
    <definedName name="S_6">#REF!</definedName>
    <definedName name="S_7C_FB" localSheetId="3">[19]複合単価!#REF!</definedName>
    <definedName name="S_7C_FB" localSheetId="4">[19]複合単価!#REF!</definedName>
    <definedName name="S_7C_FB">[19]複合単価!#REF!</definedName>
    <definedName name="S_ALL_PRN" localSheetId="3">#REF!</definedName>
    <definedName name="S_ALL_PRN" localSheetId="4">#REF!</definedName>
    <definedName name="S_ALL_PRN">#REF!</definedName>
    <definedName name="S_ONLY_PRN" localSheetId="3">#REF!</definedName>
    <definedName name="S_ONLY_PRN" localSheetId="4">#REF!</definedName>
    <definedName name="S_ONLY_PRN">#REF!</definedName>
    <definedName name="S_PRN" localSheetId="3">#REF!</definedName>
    <definedName name="S_PRN" localSheetId="4">#REF!</definedName>
    <definedName name="S_PRN">#REF!</definedName>
    <definedName name="S_PRN_1" localSheetId="3">#REF!</definedName>
    <definedName name="S_PRN_1" localSheetId="4">#REF!</definedName>
    <definedName name="S_PRN_1">#REF!</definedName>
    <definedName name="S_PRN_MENU" localSheetId="3">#REF!</definedName>
    <definedName name="S_PRN_MENU" localSheetId="4">#REF!</definedName>
    <definedName name="S_PRN_MENU">#REF!</definedName>
    <definedName name="S_PRN_Y_N" localSheetId="3">#REF!</definedName>
    <definedName name="S_PRN_Y_N" localSheetId="4">#REF!</definedName>
    <definedName name="S_PRN_Y_N">#REF!</definedName>
    <definedName name="S128..AG165_" localSheetId="3">#REF!</definedName>
    <definedName name="S128..AG165_" localSheetId="4">#REF!</definedName>
    <definedName name="S128..AG165_">#REF!</definedName>
    <definedName name="S128..AG65_" localSheetId="3">#REF!</definedName>
    <definedName name="S128..AG65_" localSheetId="4">#REF!</definedName>
    <definedName name="S128..AG65_">#REF!</definedName>
    <definedName name="S128..AG65_1" localSheetId="3">#REF!</definedName>
    <definedName name="S128..AG65_1" localSheetId="4">#REF!</definedName>
    <definedName name="S128..AG65_1">#REF!</definedName>
    <definedName name="S170..AG207_" localSheetId="3">#REF!</definedName>
    <definedName name="S170..AG207_" localSheetId="4">#REF!</definedName>
    <definedName name="S170..AG207_">#REF!</definedName>
    <definedName name="S170..AG207_1" localSheetId="3">#REF!</definedName>
    <definedName name="S170..AG207_1" localSheetId="4">#REF!</definedName>
    <definedName name="S170..AG207_1">#REF!</definedName>
    <definedName name="S2..AG39_" localSheetId="3">#REF!</definedName>
    <definedName name="S2..AG39_" localSheetId="4">#REF!</definedName>
    <definedName name="S2..AG39_">#REF!</definedName>
    <definedName name="S2..AG39_1" localSheetId="3">#REF!</definedName>
    <definedName name="S2..AG39_1" localSheetId="4">#REF!</definedName>
    <definedName name="S2..AG39_1">#REF!</definedName>
    <definedName name="S212..AG249_" localSheetId="3">#REF!</definedName>
    <definedName name="S212..AG249_" localSheetId="4">#REF!</definedName>
    <definedName name="S212..AG249_">#REF!</definedName>
    <definedName name="S212..AG249_1" localSheetId="3">#REF!</definedName>
    <definedName name="S212..AG249_1" localSheetId="4">#REF!</definedName>
    <definedName name="S212..AG249_1">#REF!</definedName>
    <definedName name="S254..AG291_" localSheetId="3">#REF!</definedName>
    <definedName name="S254..AG291_" localSheetId="4">#REF!</definedName>
    <definedName name="S254..AG291_">#REF!</definedName>
    <definedName name="S254..AG291_1" localSheetId="3">#REF!</definedName>
    <definedName name="S254..AG291_1" localSheetId="4">#REF!</definedName>
    <definedName name="S254..AG291_1">#REF!</definedName>
    <definedName name="S296..AG333_" localSheetId="3">#REF!</definedName>
    <definedName name="S296..AG333_" localSheetId="4">#REF!</definedName>
    <definedName name="S296..AG333_">#REF!</definedName>
    <definedName name="S296..AG333_1" localSheetId="3">#REF!</definedName>
    <definedName name="S296..AG333_1" localSheetId="4">#REF!</definedName>
    <definedName name="S296..AG333_1">#REF!</definedName>
    <definedName name="S45..AG81_" localSheetId="3">#REF!</definedName>
    <definedName name="S45..AG81_" localSheetId="4">#REF!</definedName>
    <definedName name="S45..AG81_">#REF!</definedName>
    <definedName name="S45..AG81_1" localSheetId="3">#REF!</definedName>
    <definedName name="S45..AG81_1" localSheetId="4">#REF!</definedName>
    <definedName name="S45..AG81_1">#REF!</definedName>
    <definedName name="S86..AG123_" localSheetId="3">#REF!</definedName>
    <definedName name="S86..AG123_" localSheetId="4">#REF!</definedName>
    <definedName name="S86..AG123_">#REF!</definedName>
    <definedName name="S86..AG23_" localSheetId="3">#REF!</definedName>
    <definedName name="S86..AG23_" localSheetId="4">#REF!</definedName>
    <definedName name="S86..AG23_">#REF!</definedName>
    <definedName name="S86..AG23_1" localSheetId="3">#REF!</definedName>
    <definedName name="S86..AG23_1" localSheetId="4">#REF!</definedName>
    <definedName name="S86..AG23_1">#REF!</definedName>
    <definedName name="SAB" localSheetId="3">#REF!</definedName>
    <definedName name="SAB" localSheetId="4">#REF!</definedName>
    <definedName name="SAB">#REF!</definedName>
    <definedName name="SAGYOU_1" localSheetId="3">[65]金建!#REF!</definedName>
    <definedName name="SAGYOU_1" localSheetId="4">[65]金建!#REF!</definedName>
    <definedName name="SAGYOU_1">[65]金建!#REF!</definedName>
    <definedName name="SAGYOU_2" localSheetId="3">[65]金建!#REF!</definedName>
    <definedName name="SAGYOU_2" localSheetId="4">[65]金建!#REF!</definedName>
    <definedName name="SAGYOU_2">[65]金建!#REF!</definedName>
    <definedName name="SAGYOU_3" localSheetId="3">[65]金建!#REF!</definedName>
    <definedName name="SAGYOU_3" localSheetId="4">[65]金建!#REF!</definedName>
    <definedName name="SAGYOU_3">[65]金建!#REF!</definedName>
    <definedName name="SAGYOU_4" localSheetId="3">[65]金建!#REF!</definedName>
    <definedName name="SAGYOU_4" localSheetId="4">[65]金建!#REF!</definedName>
    <definedName name="SAGYOU_4">[65]金建!#REF!</definedName>
    <definedName name="SAGYOU_5" localSheetId="3">[66]内装!#REF!</definedName>
    <definedName name="SAGYOU_5" localSheetId="4">[66]内装!#REF!</definedName>
    <definedName name="SAGYOU_5">[66]内装!#REF!</definedName>
    <definedName name="SANTEI" localSheetId="3">#REF!</definedName>
    <definedName name="SANTEI" localSheetId="4">#REF!</definedName>
    <definedName name="SANTEI">#REF!</definedName>
    <definedName name="SAVE" localSheetId="3">#REF!</definedName>
    <definedName name="SAVE" localSheetId="4">#REF!</definedName>
    <definedName name="SAVE">#REF!</definedName>
    <definedName name="SAVE2" localSheetId="3">#REF!</definedName>
    <definedName name="SAVE2" localSheetId="4">#REF!</definedName>
    <definedName name="SAVE2">#REF!</definedName>
    <definedName name="SCV" localSheetId="3">#REF!</definedName>
    <definedName name="SCV" localSheetId="4">#REF!</definedName>
    <definedName name="SCV">#REF!</definedName>
    <definedName name="SD" localSheetId="3">[35]仮設解体!#REF!</definedName>
    <definedName name="SD" localSheetId="4">[35]仮設解体!#REF!</definedName>
    <definedName name="SD">[35]仮設解体!#REF!</definedName>
    <definedName name="sdg" localSheetId="3">[6]金建代価!#REF!</definedName>
    <definedName name="sdg" localSheetId="4">[6]金建代価!#REF!</definedName>
    <definedName name="sdg">[6]金建代価!#REF!</definedName>
    <definedName name="SE" localSheetId="3">[35]仮設解体!#REF!</definedName>
    <definedName name="SE" localSheetId="4">[35]仮設解体!#REF!</definedName>
    <definedName name="SE">[35]仮設解体!#REF!</definedName>
    <definedName name="SEIGYO" localSheetId="3">#REF!</definedName>
    <definedName name="SEIGYO" localSheetId="4">#REF!</definedName>
    <definedName name="SEIGYO">#REF!</definedName>
    <definedName name="SELECT" localSheetId="3">#REF!</definedName>
    <definedName name="SELECT" localSheetId="4">#REF!</definedName>
    <definedName name="SELECT">#REF!</definedName>
    <definedName name="sf" localSheetId="3">#REF!</definedName>
    <definedName name="sf" localSheetId="4">#REF!</definedName>
    <definedName name="sf">#REF!</definedName>
    <definedName name="ｓｆｇ" localSheetId="3">[67]立木調!#REF!</definedName>
    <definedName name="ｓｆｇ" localSheetId="4">[67]立木調!#REF!</definedName>
    <definedName name="ｓｆｇ">[67]立木調!#REF!</definedName>
    <definedName name="sg" localSheetId="3">#REF!</definedName>
    <definedName name="sg" localSheetId="4">#REF!</definedName>
    <definedName name="sg">#REF!</definedName>
    <definedName name="SHIAGE" localSheetId="3">#REF!</definedName>
    <definedName name="SHIAGE" localSheetId="4">#REF!</definedName>
    <definedName name="SHIAGE">#REF!</definedName>
    <definedName name="ｓｊ" localSheetId="3">#REF!</definedName>
    <definedName name="ｓｊ" localSheetId="4">#REF!</definedName>
    <definedName name="ｓｊ">#REF!</definedName>
    <definedName name="ｓｊｗ" localSheetId="3">#REF!</definedName>
    <definedName name="ｓｊｗ" localSheetId="4">#REF!</definedName>
    <definedName name="ｓｊｗ">#REF!</definedName>
    <definedName name="SK" localSheetId="3">#REF!</definedName>
    <definedName name="SK" localSheetId="4">#REF!</definedName>
    <definedName name="SK">#REF!</definedName>
    <definedName name="SOG収納箱">[48]複合!$AA$31</definedName>
    <definedName name="SONO1" localSheetId="3">#REF!</definedName>
    <definedName name="SONO1" localSheetId="4">#REF!</definedName>
    <definedName name="SONO1">#REF!</definedName>
    <definedName name="SP">[45]比較1!$B$2:$E$52</definedName>
    <definedName name="SPIN">[21]!SPIN</definedName>
    <definedName name="SPIN１">[21]!SPIN１</definedName>
    <definedName name="spin10">[21]!spin10</definedName>
    <definedName name="ＳＰＩＮ19_Ｓｅｌｅｃｔ">[21]!ＳＰＩＮ19_Ｓｅｌｅｃｔ</definedName>
    <definedName name="SPIN2">[21]!SPIN2</definedName>
    <definedName name="SPIN3">[21]!SPIN3</definedName>
    <definedName name="spin5">[21]!spin5</definedName>
    <definedName name="SPIN55">[21]!SPIN55</definedName>
    <definedName name="SPIN6">[21]!SPIN6</definedName>
    <definedName name="SPIN66">[21]!SPIN66</definedName>
    <definedName name="spin７">[21]!spin７</definedName>
    <definedName name="spin8">[21]!spin8</definedName>
    <definedName name="SPIN88">[21]!SPIN88</definedName>
    <definedName name="SPIN9">[21]!SPIN9</definedName>
    <definedName name="SPIN99">[21]!SPIN99</definedName>
    <definedName name="srh" localSheetId="3">#REF!</definedName>
    <definedName name="srh" localSheetId="4">#REF!</definedName>
    <definedName name="srh">#REF!</definedName>
    <definedName name="srjl" localSheetId="3">#REF!</definedName>
    <definedName name="srjl" localSheetId="4">#REF!</definedName>
    <definedName name="srjl">#REF!</definedName>
    <definedName name="srjt" localSheetId="3">#REF!</definedName>
    <definedName name="srjt" localSheetId="4">#REF!</definedName>
    <definedName name="srjt">#REF!</definedName>
    <definedName name="srt" localSheetId="3">#REF!</definedName>
    <definedName name="srt" localSheetId="4">#REF!</definedName>
    <definedName name="srt">#REF!</definedName>
    <definedName name="srtj" localSheetId="3">#REF!</definedName>
    <definedName name="srtj" localSheetId="4">#REF!</definedName>
    <definedName name="srtj">#REF!</definedName>
    <definedName name="srtjs" localSheetId="3">#REF!</definedName>
    <definedName name="srtjs" localSheetId="4">#REF!</definedName>
    <definedName name="srtjs">#REF!</definedName>
    <definedName name="srts" localSheetId="3">#REF!</definedName>
    <definedName name="srts" localSheetId="4">#REF!</definedName>
    <definedName name="srts">#REF!</definedName>
    <definedName name="ｓｓ">#N/A</definedName>
    <definedName name="ｓｓｓ" localSheetId="3">#REF!</definedName>
    <definedName name="ｓｓｓ" localSheetId="4">#REF!</definedName>
    <definedName name="ｓｓｓ">#REF!</definedName>
    <definedName name="ｓｓｓｓ">#N/A</definedName>
    <definedName name="st" localSheetId="3">#REF!</definedName>
    <definedName name="st" localSheetId="4">#REF!</definedName>
    <definedName name="st">#REF!</definedName>
    <definedName name="START" localSheetId="3">#REF!</definedName>
    <definedName name="START" localSheetId="4">#REF!</definedName>
    <definedName name="START">#REF!</definedName>
    <definedName name="SUB" localSheetId="3">#REF!</definedName>
    <definedName name="SUB" localSheetId="4">#REF!</definedName>
    <definedName name="SUB">#REF!</definedName>
    <definedName name="SUB0" localSheetId="3">#REF!</definedName>
    <definedName name="SUB0" localSheetId="4">#REF!</definedName>
    <definedName name="SUB0">#REF!</definedName>
    <definedName name="SUBP_1" localSheetId="3">#REF!</definedName>
    <definedName name="SUBP_1" localSheetId="4">#REF!</definedName>
    <definedName name="SUBP_1">#REF!</definedName>
    <definedName name="SUBP_2" localSheetId="3">#REF!</definedName>
    <definedName name="SUBP_2" localSheetId="4">#REF!</definedName>
    <definedName name="SUBP_2">#REF!</definedName>
    <definedName name="SUBP_3" localSheetId="3">#REF!</definedName>
    <definedName name="SUBP_3" localSheetId="4">#REF!</definedName>
    <definedName name="SUBP_3">#REF!</definedName>
    <definedName name="SUM" localSheetId="3">#REF!</definedName>
    <definedName name="SUM" localSheetId="4">#REF!</definedName>
    <definedName name="SUM">#REF!</definedName>
    <definedName name="SURYO">#N/A</definedName>
    <definedName name="SW">#N/A</definedName>
    <definedName name="SYO_1" localSheetId="3">[68]!SYO_1</definedName>
    <definedName name="SYO_1" localSheetId="4">[68]!SYO_1</definedName>
    <definedName name="SYO_1">[68]!SYO_1</definedName>
    <definedName name="SYO_2" localSheetId="3">[68]!SYO_2</definedName>
    <definedName name="SYO_2" localSheetId="4">[68]!SYO_2</definedName>
    <definedName name="SYO_2">[68]!SYO_2</definedName>
    <definedName name="SYO_3" localSheetId="3">[68]!SYO_3</definedName>
    <definedName name="SYO_3" localSheetId="4">[68]!SYO_3</definedName>
    <definedName name="SYO_3">[68]!SYO_3</definedName>
    <definedName name="SYOUMEI" localSheetId="3">#REF!</definedName>
    <definedName name="SYOUMEI" localSheetId="4">#REF!</definedName>
    <definedName name="SYOUMEI">#REF!</definedName>
    <definedName name="SYULOOP" localSheetId="3">#REF!</definedName>
    <definedName name="SYULOOP" localSheetId="4">#REF!</definedName>
    <definedName name="SYULOOP">#REF!</definedName>
    <definedName name="Ｓぉ" localSheetId="3">#REF!</definedName>
    <definedName name="Ｓぉ" localSheetId="4">#REF!</definedName>
    <definedName name="Ｓぉ">#REF!</definedName>
    <definedName name="ｓぴｎ8＿せｌｋｊ">[21]!ｓぴｎ8＿せｌｋｊ</definedName>
    <definedName name="ｔ" localSheetId="3">#REF!</definedName>
    <definedName name="ｔ" localSheetId="4">#REF!</definedName>
    <definedName name="ｔ">#REF!</definedName>
    <definedName name="T_1" localSheetId="3">#REF!</definedName>
    <definedName name="T_1" localSheetId="4">#REF!</definedName>
    <definedName name="T_1">#REF!</definedName>
    <definedName name="T_11" localSheetId="3">[19]複合単価!#REF!</definedName>
    <definedName name="T_11" localSheetId="4">[19]複合単価!#REF!</definedName>
    <definedName name="T_11">[19]複合単価!#REF!</definedName>
    <definedName name="T_12" localSheetId="3">[19]複合単価!#REF!</definedName>
    <definedName name="T_12" localSheetId="4">[19]複合単価!#REF!</definedName>
    <definedName name="T_12">[19]複合単価!#REF!</definedName>
    <definedName name="T_13" localSheetId="3">[19]複合単価!#REF!</definedName>
    <definedName name="T_13" localSheetId="4">[19]複合単価!#REF!</definedName>
    <definedName name="T_13">[19]複合単価!#REF!</definedName>
    <definedName name="T_2" localSheetId="3">#REF!</definedName>
    <definedName name="T_2" localSheetId="4">#REF!</definedName>
    <definedName name="T_2">#REF!</definedName>
    <definedName name="T_21" localSheetId="3">[19]複合単価!#REF!</definedName>
    <definedName name="T_21" localSheetId="4">[19]複合単価!#REF!</definedName>
    <definedName name="T_21">[19]複合単価!#REF!</definedName>
    <definedName name="T_22" localSheetId="3">[19]複合単価!#REF!</definedName>
    <definedName name="T_22" localSheetId="4">[19]複合単価!#REF!</definedName>
    <definedName name="T_22">[19]複合単価!#REF!</definedName>
    <definedName name="T_23" localSheetId="3">[19]複合単価!#REF!</definedName>
    <definedName name="T_23" localSheetId="4">[19]複合単価!#REF!</definedName>
    <definedName name="T_23">[19]複合単価!#REF!</definedName>
    <definedName name="T_3" localSheetId="3">#REF!</definedName>
    <definedName name="T_3" localSheetId="4">#REF!</definedName>
    <definedName name="T_3">#REF!</definedName>
    <definedName name="T_31" localSheetId="3">[19]複合単価!#REF!</definedName>
    <definedName name="T_31" localSheetId="4">[19]複合単価!#REF!</definedName>
    <definedName name="T_31">[19]複合単価!#REF!</definedName>
    <definedName name="T_4" localSheetId="3">#REF!</definedName>
    <definedName name="T_4" localSheetId="4">#REF!</definedName>
    <definedName name="T_4">#REF!</definedName>
    <definedName name="T_5" localSheetId="3">#REF!</definedName>
    <definedName name="T_5" localSheetId="4">#REF!</definedName>
    <definedName name="T_5">#REF!</definedName>
    <definedName name="T_6" localSheetId="3">#REF!</definedName>
    <definedName name="T_6" localSheetId="4">#REF!</definedName>
    <definedName name="T_6">#REF!</definedName>
    <definedName name="T_7">#N/A</definedName>
    <definedName name="T_8">#N/A</definedName>
    <definedName name="T_9">#N/A</definedName>
    <definedName name="T01仮設" localSheetId="3">#REF!</definedName>
    <definedName name="T01仮設" localSheetId="4">#REF!</definedName>
    <definedName name="T01仮設">#REF!</definedName>
    <definedName name="T02土工" localSheetId="3">#REF!</definedName>
    <definedName name="T02土工" localSheetId="4">#REF!</definedName>
    <definedName name="T02土工">#REF!</definedName>
    <definedName name="T03地業" localSheetId="3">#REF!</definedName>
    <definedName name="T03地業" localSheetId="4">#REF!</definedName>
    <definedName name="T03地業">#REF!</definedName>
    <definedName name="T04コン" localSheetId="3">#REF!</definedName>
    <definedName name="T04コン" localSheetId="4">#REF!</definedName>
    <definedName name="T04コン">#REF!</definedName>
    <definedName name="T05型枠" localSheetId="3">#REF!</definedName>
    <definedName name="T05型枠" localSheetId="4">#REF!</definedName>
    <definedName name="T05型枠">#REF!</definedName>
    <definedName name="T06鉄筋" localSheetId="3">#REF!</definedName>
    <definedName name="T06鉄筋" localSheetId="4">#REF!</definedName>
    <definedName name="T06鉄筋">#REF!</definedName>
    <definedName name="T07鉄骨" localSheetId="3">#REF!</definedName>
    <definedName name="T07鉄骨" localSheetId="4">#REF!</definedName>
    <definedName name="T07鉄骨">#REF!</definedName>
    <definedName name="T08既製" localSheetId="3">#REF!</definedName>
    <definedName name="T08既製" localSheetId="4">#REF!</definedName>
    <definedName name="T08既製">#REF!</definedName>
    <definedName name="T09防水" localSheetId="3">#REF!</definedName>
    <definedName name="T09防水" localSheetId="4">#REF!</definedName>
    <definedName name="T09防水">#REF!</definedName>
    <definedName name="T10屋根" localSheetId="3">#REF!</definedName>
    <definedName name="T10屋根" localSheetId="4">#REF!</definedName>
    <definedName name="T10屋根">#REF!</definedName>
    <definedName name="T11石工" localSheetId="3">#REF!</definedName>
    <definedName name="T11石工" localSheetId="4">#REF!</definedName>
    <definedName name="T11石工">#REF!</definedName>
    <definedName name="T12タイ" localSheetId="3">#REF!</definedName>
    <definedName name="T12タイ" localSheetId="4">#REF!</definedName>
    <definedName name="T12タイ">#REF!</definedName>
    <definedName name="T13木工" localSheetId="3">#REF!</definedName>
    <definedName name="T13木工" localSheetId="4">#REF!</definedName>
    <definedName name="T13木工">#REF!</definedName>
    <definedName name="T14金属" localSheetId="3">#REF!</definedName>
    <definedName name="T14金属" localSheetId="4">#REF!</definedName>
    <definedName name="T14金属">#REF!</definedName>
    <definedName name="T15左官" localSheetId="3">#REF!</definedName>
    <definedName name="T15左官" localSheetId="4">#REF!</definedName>
    <definedName name="T15左官">#REF!</definedName>
    <definedName name="T16木建" localSheetId="3">#REF!</definedName>
    <definedName name="T16木建" localSheetId="4">#REF!</definedName>
    <definedName name="T16木建">#REF!</definedName>
    <definedName name="T17金建" localSheetId="3">#REF!</definedName>
    <definedName name="T17金建" localSheetId="4">#REF!</definedName>
    <definedName name="T17金建">#REF!</definedName>
    <definedName name="T18硝子" localSheetId="3">#REF!</definedName>
    <definedName name="T18硝子" localSheetId="4">#REF!</definedName>
    <definedName name="T18硝子">#REF!</definedName>
    <definedName name="T19塗装" localSheetId="3">#REF!</definedName>
    <definedName name="T19塗装" localSheetId="4">#REF!</definedName>
    <definedName name="T19塗装">#REF!</definedName>
    <definedName name="T20内外" localSheetId="3">#REF!</definedName>
    <definedName name="T20内外" localSheetId="4">#REF!</definedName>
    <definedName name="T20内外">#REF!</definedName>
    <definedName name="T21ユニ" localSheetId="3">#REF!</definedName>
    <definedName name="T21ユニ" localSheetId="4">#REF!</definedName>
    <definedName name="T21ユニ">#REF!</definedName>
    <definedName name="T22雑工" localSheetId="3">#REF!</definedName>
    <definedName name="T22雑工" localSheetId="4">#REF!</definedName>
    <definedName name="T22雑工">#REF!</definedName>
    <definedName name="T23電気" localSheetId="3">#REF!</definedName>
    <definedName name="T23電気" localSheetId="4">#REF!</definedName>
    <definedName name="T23電気">#REF!</definedName>
    <definedName name="T24水道" localSheetId="3">#REF!</definedName>
    <definedName name="T24水道" localSheetId="4">#REF!</definedName>
    <definedName name="T24水道">#REF!</definedName>
    <definedName name="T25解体" localSheetId="3">#REF!</definedName>
    <definedName name="T25解体" localSheetId="4">#REF!</definedName>
    <definedName name="T25解体">#REF!</definedName>
    <definedName name="T26発生" localSheetId="3">#REF!</definedName>
    <definedName name="T26発生" localSheetId="4">#REF!</definedName>
    <definedName name="T26発生">#REF!</definedName>
    <definedName name="TANKA" localSheetId="3">#REF!</definedName>
    <definedName name="TANKA" localSheetId="4">#REF!</definedName>
    <definedName name="TANKA">#REF!</definedName>
    <definedName name="TANKA1" localSheetId="3">[69]ｱｽ機械施工!#REF!</definedName>
    <definedName name="TANKA1" localSheetId="4">[69]ｱｽ機械施工!#REF!</definedName>
    <definedName name="TANKA1">[69]ｱｽ機械施工!#REF!</definedName>
    <definedName name="TANKA3" localSheetId="3">[69]ｱｽ機械施工!#REF!</definedName>
    <definedName name="TANKA3" localSheetId="4">[69]ｱｽ機械施工!#REF!</definedName>
    <definedName name="TANKA3">[69]ｱｽ機械施工!#REF!</definedName>
    <definedName name="tazima" localSheetId="3">#REF!</definedName>
    <definedName name="tazima" localSheetId="4">#REF!</definedName>
    <definedName name="tazima">#REF!</definedName>
    <definedName name="TEST" localSheetId="3">#REF!</definedName>
    <definedName name="TEST" localSheetId="4">#REF!</definedName>
    <definedName name="TEST">#REF!</definedName>
    <definedName name="TESU" localSheetId="3">#REF!</definedName>
    <definedName name="TESU" localSheetId="4">#REF!</definedName>
    <definedName name="TESU">#REF!</definedName>
    <definedName name="TF" localSheetId="3">#REF!</definedName>
    <definedName name="TF" localSheetId="4">#REF!</definedName>
    <definedName name="TF">#REF!</definedName>
    <definedName name="TG" localSheetId="3">[35]仮設解体!#REF!</definedName>
    <definedName name="TG" localSheetId="4">[35]仮設解体!#REF!</definedName>
    <definedName name="TG">[35]仮設解体!#REF!</definedName>
    <definedName name="tgb" localSheetId="3">#REF!</definedName>
    <definedName name="tgb" localSheetId="4">#REF!</definedName>
    <definedName name="tgb">#REF!</definedName>
    <definedName name="ＴＧＢＦＲ" localSheetId="3">[6]仮設解体!#REF!</definedName>
    <definedName name="ＴＧＢＦＲ" localSheetId="4">[6]仮設解体!#REF!</definedName>
    <definedName name="ＴＧＢＦＲ">[6]仮設解体!#REF!</definedName>
    <definedName name="ＴＧＨじ" localSheetId="3">[6]仮設解体!#REF!</definedName>
    <definedName name="ＴＧＨじ" localSheetId="4">[6]仮設解体!#REF!</definedName>
    <definedName name="ＴＧＨじ">[6]仮設解体!#REF!</definedName>
    <definedName name="tgu" localSheetId="3">[6]金建代価!#REF!</definedName>
    <definedName name="tgu" localSheetId="4">[6]金建代価!#REF!</definedName>
    <definedName name="tgu">[6]金建代価!#REF!</definedName>
    <definedName name="tgy" localSheetId="3">[6]仮設解体!#REF!</definedName>
    <definedName name="tgy" localSheetId="4">[6]仮設解体!#REF!</definedName>
    <definedName name="tgy">[6]仮設解体!#REF!</definedName>
    <definedName name="ＴＧびＫ" localSheetId="3">[6]仮設解体!#REF!</definedName>
    <definedName name="ＴＧびＫ" localSheetId="4">[6]仮設解体!#REF!</definedName>
    <definedName name="ＴＧびＫ">[6]仮設解体!#REF!</definedName>
    <definedName name="ＴＧぶ" localSheetId="3">[6]仮設解体!#REF!</definedName>
    <definedName name="ＴＧぶ" localSheetId="4">[6]仮設解体!#REF!</definedName>
    <definedName name="ＴＧぶ">[6]仮設解体!#REF!</definedName>
    <definedName name="TITLE" localSheetId="3">[14]代価表01!#REF!</definedName>
    <definedName name="TITLE" localSheetId="4">[14]代価表01!#REF!</definedName>
    <definedName name="TITLE">[14]代価表01!#REF!</definedName>
    <definedName name="TJ" localSheetId="3">#REF!</definedName>
    <definedName name="TJ" localSheetId="4">#REF!</definedName>
    <definedName name="TJ">#REF!</definedName>
    <definedName name="tkt" localSheetId="3">#REF!</definedName>
    <definedName name="tkt" localSheetId="4">#REF!</definedName>
    <definedName name="tkt">#REF!</definedName>
    <definedName name="TO" localSheetId="3">#REF!</definedName>
    <definedName name="TO" localSheetId="4">#REF!</definedName>
    <definedName name="TO">#REF!</definedName>
    <definedName name="TOSA_1" localSheetId="3">#REF!</definedName>
    <definedName name="TOSA_1" localSheetId="4">#REF!</definedName>
    <definedName name="TOSA_1">#REF!</definedName>
    <definedName name="TOSA_2" localSheetId="3">#REF!</definedName>
    <definedName name="TOSA_2" localSheetId="4">#REF!</definedName>
    <definedName name="TOSA_2">#REF!</definedName>
    <definedName name="TOSI1" localSheetId="3">#REF!</definedName>
    <definedName name="TOSI1" localSheetId="4">#REF!</definedName>
    <definedName name="TOSI1">#REF!</definedName>
    <definedName name="TOSI2" localSheetId="3">#REF!</definedName>
    <definedName name="TOSI2" localSheetId="4">#REF!</definedName>
    <definedName name="TOSI2">#REF!</definedName>
    <definedName name="TP" localSheetId="3">[14]代価表01!#REF!</definedName>
    <definedName name="TP" localSheetId="4">[14]代価表01!#REF!</definedName>
    <definedName name="TP">[14]代価表01!#REF!</definedName>
    <definedName name="TT" localSheetId="3">#REF!</definedName>
    <definedName name="TT" localSheetId="4">#REF!</definedName>
    <definedName name="TT">#REF!</definedName>
    <definedName name="TU" localSheetId="3">[35]仮設解体!#REF!</definedName>
    <definedName name="TU" localSheetId="4">[35]仮設解体!#REF!</definedName>
    <definedName name="TU">[35]仮設解体!#REF!</definedName>
    <definedName name="TUSECODE">#N/A</definedName>
    <definedName name="TUSEDB">#N/A</definedName>
    <definedName name="TV" localSheetId="3">[35]仮設解体!#REF!</definedName>
    <definedName name="TV" localSheetId="4">[35]仮設解体!#REF!</definedName>
    <definedName name="TV">[35]仮設解体!#REF!</definedName>
    <definedName name="ty" localSheetId="3">[6]仮設解体!#REF!</definedName>
    <definedName name="ty" localSheetId="4">[6]仮設解体!#REF!</definedName>
    <definedName name="ty">[6]仮設解体!#REF!</definedName>
    <definedName name="tyu" localSheetId="3">[6]仮設解体!#REF!</definedName>
    <definedName name="tyu" localSheetId="4">[6]仮設解体!#REF!</definedName>
    <definedName name="tyu">[6]仮設解体!#REF!</definedName>
    <definedName name="ＴぐＪＨ" localSheetId="3" hidden="1">[64]金建代価!#REF!</definedName>
    <definedName name="ＴぐＪＨ" localSheetId="4" hidden="1">[64]金建代価!#REF!</definedName>
    <definedName name="ＴぐＪＨ" hidden="1">[64]金建代価!#REF!</definedName>
    <definedName name="ＴっＧＨＪき" localSheetId="3">[6]仮設解体!#REF!</definedName>
    <definedName name="ＴっＧＨＪき" localSheetId="4">[6]仮設解体!#REF!</definedName>
    <definedName name="ＴっＧＨＪき">[6]仮設解体!#REF!</definedName>
    <definedName name="U" localSheetId="3">#REF!</definedName>
    <definedName name="U" localSheetId="4">#REF!</definedName>
    <definedName name="U">#REF!</definedName>
    <definedName name="U_1">#N/A</definedName>
    <definedName name="U_10">#N/A</definedName>
    <definedName name="U_11">#N/A</definedName>
    <definedName name="U_12">#N/A</definedName>
    <definedName name="U_13">#N/A</definedName>
    <definedName name="U_14">#N/A</definedName>
    <definedName name="U_15">#N/A</definedName>
    <definedName name="U_16">#N/A</definedName>
    <definedName name="U_17">#N/A</definedName>
    <definedName name="U_18">#N/A</definedName>
    <definedName name="U_19">#N/A</definedName>
    <definedName name="U_2">#N/A</definedName>
    <definedName name="U_20">#N/A</definedName>
    <definedName name="U_21">#N/A</definedName>
    <definedName name="U_22">#N/A</definedName>
    <definedName name="U_23">#N/A</definedName>
    <definedName name="U_24">#N/A</definedName>
    <definedName name="U_25">#N/A</definedName>
    <definedName name="U_26">#N/A</definedName>
    <definedName name="U_27">#N/A</definedName>
    <definedName name="U_28">#N/A</definedName>
    <definedName name="U_29">#N/A</definedName>
    <definedName name="U_3">#N/A</definedName>
    <definedName name="U_30">#N/A</definedName>
    <definedName name="U_31">#N/A</definedName>
    <definedName name="U_32">#N/A</definedName>
    <definedName name="U_33">#N/A</definedName>
    <definedName name="U_34">#N/A</definedName>
    <definedName name="U_35">#N/A</definedName>
    <definedName name="U_36">#N/A</definedName>
    <definedName name="U_37">#N/A</definedName>
    <definedName name="U_38">#N/A</definedName>
    <definedName name="U_39">#N/A</definedName>
    <definedName name="U_4">#N/A</definedName>
    <definedName name="U_40">#N/A</definedName>
    <definedName name="U_41">#N/A</definedName>
    <definedName name="U_42">#N/A</definedName>
    <definedName name="U_43">#N/A</definedName>
    <definedName name="U_44">#N/A</definedName>
    <definedName name="U_45">#N/A</definedName>
    <definedName name="U_46">#N/A</definedName>
    <definedName name="U_47">#N/A</definedName>
    <definedName name="U_48">#N/A</definedName>
    <definedName name="U_49">#N/A</definedName>
    <definedName name="U_5">#N/A</definedName>
    <definedName name="U_50">#N/A</definedName>
    <definedName name="U_51">#N/A</definedName>
    <definedName name="U_52">#N/A</definedName>
    <definedName name="U_53">#N/A</definedName>
    <definedName name="U_54">#N/A</definedName>
    <definedName name="U_55">#N/A</definedName>
    <definedName name="U_56">#N/A</definedName>
    <definedName name="U_57">#N/A</definedName>
    <definedName name="U_58">#N/A</definedName>
    <definedName name="U_59">#N/A</definedName>
    <definedName name="U_6">#N/A</definedName>
    <definedName name="U_60">#N/A</definedName>
    <definedName name="U_61">#N/A</definedName>
    <definedName name="U_62">#N/A</definedName>
    <definedName name="U_63">#N/A</definedName>
    <definedName name="U_64">#N/A</definedName>
    <definedName name="U_65">#N/A</definedName>
    <definedName name="U_66">#N/A</definedName>
    <definedName name="U_67">#N/A</definedName>
    <definedName name="U_7">#N/A</definedName>
    <definedName name="U_8">#N/A</definedName>
    <definedName name="U_9">#N/A</definedName>
    <definedName name="UB" localSheetId="3">[35]仮設解体!#REF!</definedName>
    <definedName name="UB" localSheetId="4">[35]仮設解体!#REF!</definedName>
    <definedName name="UB">[35]仮設解体!#REF!</definedName>
    <definedName name="UG" localSheetId="3">#REF!</definedName>
    <definedName name="UG" localSheetId="4">#REF!</definedName>
    <definedName name="UG">#REF!</definedName>
    <definedName name="UHY" localSheetId="3">#REF!</definedName>
    <definedName name="UHY" localSheetId="4">#REF!</definedName>
    <definedName name="UHY">#REF!</definedName>
    <definedName name="UJ" localSheetId="3">[35]仮設解体!#REF!</definedName>
    <definedName name="UJ" localSheetId="4">[35]仮設解体!#REF!</definedName>
    <definedName name="UJ">[35]仮設解体!#REF!</definedName>
    <definedName name="ujby" localSheetId="3">[70]内訳!#REF!</definedName>
    <definedName name="ujby" localSheetId="4">[70]内訳!#REF!</definedName>
    <definedName name="ujby">[70]内訳!#REF!</definedName>
    <definedName name="UN" localSheetId="3">[35]仮設解体!#REF!</definedName>
    <definedName name="UN" localSheetId="4">[35]仮設解体!#REF!</definedName>
    <definedName name="UN">[35]仮設解体!#REF!</definedName>
    <definedName name="UNDISP1" localSheetId="3">[26]代価表!#REF!</definedName>
    <definedName name="UNDISP1" localSheetId="4">[26]代価表!#REF!</definedName>
    <definedName name="UNDISP1">[26]代価表!#REF!</definedName>
    <definedName name="UNDISP2" localSheetId="3">[26]代価表!#REF!</definedName>
    <definedName name="UNDISP2" localSheetId="4">[26]代価表!#REF!</definedName>
    <definedName name="UNDISP2">[26]代価表!#REF!</definedName>
    <definedName name="USENAM" localSheetId="3">[26]代価表!#REF!</definedName>
    <definedName name="USENAM" localSheetId="4">[26]代価表!#REF!</definedName>
    <definedName name="USENAM">[26]代価表!#REF!</definedName>
    <definedName name="utiwake">'[71]内訳（１）'!$1:$1048576</definedName>
    <definedName name="uu" localSheetId="3">#REF!</definedName>
    <definedName name="uu" localSheetId="4">#REF!</definedName>
    <definedName name="uu">#REF!</definedName>
    <definedName name="UW" localSheetId="3">#REF!</definedName>
    <definedName name="UW" localSheetId="4">#REF!</definedName>
    <definedName name="UW">#REF!</definedName>
    <definedName name="Ｕ型設置" localSheetId="3">#REF!</definedName>
    <definedName name="Ｕ型設置" localSheetId="4">#REF!</definedName>
    <definedName name="Ｕ型設置">#REF!</definedName>
    <definedName name="Ｕ型側溝" localSheetId="3">#REF!</definedName>
    <definedName name="Ｕ型側溝" localSheetId="4">#REF!</definedName>
    <definedName name="Ｕ型側溝">#REF!</definedName>
    <definedName name="V" localSheetId="3">#REF!</definedName>
    <definedName name="V" localSheetId="4">#REF!</definedName>
    <definedName name="V">#REF!</definedName>
    <definedName name="V_1" localSheetId="3">#REF!</definedName>
    <definedName name="V_1" localSheetId="4">#REF!</definedName>
    <definedName name="V_1">#REF!</definedName>
    <definedName name="V_2" localSheetId="3">#REF!</definedName>
    <definedName name="V_2" localSheetId="4">#REF!</definedName>
    <definedName name="V_2">#REF!</definedName>
    <definedName name="V_3" localSheetId="3">#REF!</definedName>
    <definedName name="V_3" localSheetId="4">#REF!</definedName>
    <definedName name="V_3">#REF!</definedName>
    <definedName name="V_4">#N/A</definedName>
    <definedName name="ＶＢんＭ" localSheetId="3">[6]仮設解体!#REF!</definedName>
    <definedName name="ＶＢんＭ" localSheetId="4">[6]仮設解体!#REF!</definedName>
    <definedName name="ＶＢんＭ">[6]仮設解体!#REF!</definedName>
    <definedName name="VF" localSheetId="3">[35]仮設解体!#REF!</definedName>
    <definedName name="VF" localSheetId="4">[35]仮設解体!#REF!</definedName>
    <definedName name="VF">[35]仮設解体!#REF!</definedName>
    <definedName name="vhjk" localSheetId="3">#REF!</definedName>
    <definedName name="vhjk" localSheetId="4">#REF!</definedName>
    <definedName name="vhjk">#REF!</definedName>
    <definedName name="VNJ" localSheetId="3">#REF!</definedName>
    <definedName name="VNJ" localSheetId="4">#REF!</definedName>
    <definedName name="VNJ">#REF!</definedName>
    <definedName name="VT" localSheetId="3">[35]仮設解体!#REF!</definedName>
    <definedName name="VT" localSheetId="4">[35]仮設解体!#REF!</definedName>
    <definedName name="VT">[35]仮設解体!#REF!</definedName>
    <definedName name="vuky" localSheetId="3">#REF!</definedName>
    <definedName name="vuky" localSheetId="4">#REF!</definedName>
    <definedName name="vuky">#REF!</definedName>
    <definedName name="vy" localSheetId="3">[6]仮設解体!#REF!</definedName>
    <definedName name="vy" localSheetId="4">[6]仮設解体!#REF!</definedName>
    <definedName name="vy">[6]仮設解体!#REF!</definedName>
    <definedName name="W" localSheetId="3">#REF!</definedName>
    <definedName name="W" localSheetId="4">#REF!</definedName>
    <definedName name="W">#REF!</definedName>
    <definedName name="W_1" localSheetId="3">#REF!</definedName>
    <definedName name="W_1" localSheetId="4">#REF!</definedName>
    <definedName name="W_1">#REF!</definedName>
    <definedName name="W_10" localSheetId="3">#REF!</definedName>
    <definedName name="W_10" localSheetId="4">#REF!</definedName>
    <definedName name="W_10">#REF!</definedName>
    <definedName name="W_11" localSheetId="3">#REF!</definedName>
    <definedName name="W_11" localSheetId="4">#REF!</definedName>
    <definedName name="W_11">#REF!</definedName>
    <definedName name="W_12" localSheetId="3">#REF!</definedName>
    <definedName name="W_12" localSheetId="4">#REF!</definedName>
    <definedName name="W_12">#REF!</definedName>
    <definedName name="W_13" localSheetId="3">#REF!</definedName>
    <definedName name="W_13" localSheetId="4">#REF!</definedName>
    <definedName name="W_13">#REF!</definedName>
    <definedName name="W_14" localSheetId="3">#REF!</definedName>
    <definedName name="W_14" localSheetId="4">#REF!</definedName>
    <definedName name="W_14">#REF!</definedName>
    <definedName name="W_15" localSheetId="3">#REF!</definedName>
    <definedName name="W_15" localSheetId="4">#REF!</definedName>
    <definedName name="W_15">#REF!</definedName>
    <definedName name="W_2" localSheetId="3">#REF!</definedName>
    <definedName name="W_2" localSheetId="4">#REF!</definedName>
    <definedName name="W_2">#REF!</definedName>
    <definedName name="W_3" localSheetId="3">#REF!</definedName>
    <definedName name="W_3" localSheetId="4">#REF!</definedName>
    <definedName name="W_3">#REF!</definedName>
    <definedName name="W_4" localSheetId="3">#REF!</definedName>
    <definedName name="W_4" localSheetId="4">#REF!</definedName>
    <definedName name="W_4">#REF!</definedName>
    <definedName name="W_5" localSheetId="3">#REF!</definedName>
    <definedName name="W_5" localSheetId="4">#REF!</definedName>
    <definedName name="W_5">#REF!</definedName>
    <definedName name="W_50" localSheetId="3">#REF!</definedName>
    <definedName name="W_50" localSheetId="4">#REF!</definedName>
    <definedName name="W_50">#REF!</definedName>
    <definedName name="W_6" localSheetId="3">#REF!</definedName>
    <definedName name="W_6" localSheetId="4">#REF!</definedName>
    <definedName name="W_6">#REF!</definedName>
    <definedName name="W_7" localSheetId="3">#REF!</definedName>
    <definedName name="W_7" localSheetId="4">#REF!</definedName>
    <definedName name="W_7">#REF!</definedName>
    <definedName name="W_70" localSheetId="3">#REF!</definedName>
    <definedName name="W_70" localSheetId="4">#REF!</definedName>
    <definedName name="W_70">#REF!</definedName>
    <definedName name="W_8" localSheetId="3">#REF!</definedName>
    <definedName name="W_8" localSheetId="4">#REF!</definedName>
    <definedName name="W_8">#REF!</definedName>
    <definedName name="W_9" localSheetId="3">#REF!</definedName>
    <definedName name="W_9" localSheetId="4">#REF!</definedName>
    <definedName name="W_9">#REF!</definedName>
    <definedName name="wa" localSheetId="3">#REF!</definedName>
    <definedName name="wa" localSheetId="4">#REF!</definedName>
    <definedName name="wa">#REF!</definedName>
    <definedName name="WA_1">#N/A</definedName>
    <definedName name="WA_2">#N/A</definedName>
    <definedName name="WA_3">#N/A</definedName>
    <definedName name="WA_4">#N/A</definedName>
    <definedName name="WD">[45]代一覧!$K$4</definedName>
    <definedName name="we" localSheetId="3">#REF!</definedName>
    <definedName name="we" localSheetId="4">#REF!</definedName>
    <definedName name="we">#REF!</definedName>
    <definedName name="wee" localSheetId="3">[37]代価表01!#REF!</definedName>
    <definedName name="wee" localSheetId="4">[37]代価表01!#REF!</definedName>
    <definedName name="wee">[37]代価表01!#REF!</definedName>
    <definedName name="wer" localSheetId="3">[6]仮設解体!#REF!</definedName>
    <definedName name="wer" localSheetId="4">[6]仮設解体!#REF!</definedName>
    <definedName name="wer">[6]仮設解体!#REF!</definedName>
    <definedName name="WI" localSheetId="3">[35]仮設解体!#REF!</definedName>
    <definedName name="WI" localSheetId="4">[35]仮設解体!#REF!</definedName>
    <definedName name="WI">[35]仮設解体!#REF!</definedName>
    <definedName name="ｗｊ" localSheetId="3">#REF!</definedName>
    <definedName name="ｗｊ" localSheetId="4">#REF!</definedName>
    <definedName name="ｗｊ">#REF!</definedName>
    <definedName name="WJ2_TXT" localSheetId="3">#REF!</definedName>
    <definedName name="WJ2_TXT" localSheetId="4">#REF!</definedName>
    <definedName name="WJ2_TXT">#REF!</definedName>
    <definedName name="WJ2_TXT_ESC" localSheetId="3">#REF!</definedName>
    <definedName name="WJ2_TXT_ESC" localSheetId="4">#REF!</definedName>
    <definedName name="WJ2_TXT_ESC">#REF!</definedName>
    <definedName name="WJ2_TXT_MENU" localSheetId="3">#REF!</definedName>
    <definedName name="WJ2_TXT_MENU" localSheetId="4">#REF!</definedName>
    <definedName name="WJ2_TXT_MENU">#REF!</definedName>
    <definedName name="wrn.list." hidden="1">{#N/A,#N/A,FALSE,"集計"}</definedName>
    <definedName name="wrn.TEST001." hidden="1">{#N/A,#N/A,FALSE,"EDIT_W"}</definedName>
    <definedName name="wrn.妙円寺_8." hidden="1">{#N/A,#N/A,FALSE,"内訳書";#N/A,#N/A,FALSE,"見積比較表";#N/A,#N/A,FALSE,"複合単価";#N/A,#N/A,FALSE,"拾出表"}</definedName>
    <definedName name="ＷＳ" localSheetId="3">[6]金建代価!#REF!</definedName>
    <definedName name="ＷＳ" localSheetId="4">[6]金建代価!#REF!</definedName>
    <definedName name="ＷＳ">[6]金建代価!#REF!</definedName>
    <definedName name="ＷＳＭ" localSheetId="3">[6]仮設解体!#REF!</definedName>
    <definedName name="ＷＳＭ" localSheetId="4">[6]仮設解体!#REF!</definedName>
    <definedName name="ＷＳＭ">[6]仮設解体!#REF!</definedName>
    <definedName name="ＷＳＸ" localSheetId="3">[6]仮設解体!#REF!</definedName>
    <definedName name="ＷＳＸ" localSheetId="4">[6]仮設解体!#REF!</definedName>
    <definedName name="ＷＳＸ">[6]仮設解体!#REF!</definedName>
    <definedName name="ｗｗｗ" localSheetId="3">#REF!</definedName>
    <definedName name="ｗｗｗ" localSheetId="4">#REF!</definedName>
    <definedName name="ｗｗｗ">#REF!</definedName>
    <definedName name="Ｗゆ" localSheetId="3">[6]仮設解体!#REF!</definedName>
    <definedName name="Ｗゆ" localSheetId="4">[6]仮設解体!#REF!</definedName>
    <definedName name="Ｗゆ">[6]仮設解体!#REF!</definedName>
    <definedName name="X" localSheetId="3">#REF!</definedName>
    <definedName name="X" localSheetId="4">#REF!</definedName>
    <definedName name="X">#REF!</definedName>
    <definedName name="x5X1368" localSheetId="3">[72]地権者別!#REF!</definedName>
    <definedName name="x5X1368" localSheetId="4">[72]地権者別!#REF!</definedName>
    <definedName name="x5X1368">[72]地権者別!#REF!</definedName>
    <definedName name="XA_1">#N/A</definedName>
    <definedName name="XB_1">#N/A</definedName>
    <definedName name="XB_2">#N/A</definedName>
    <definedName name="XB_3">#N/A</definedName>
    <definedName name="XB_4">#N/A</definedName>
    <definedName name="XB_5">#N/A</definedName>
    <definedName name="XB_6">#N/A</definedName>
    <definedName name="XB_7">#N/A</definedName>
    <definedName name="xc" localSheetId="3">[6]仮設解体!#REF!</definedName>
    <definedName name="xc" localSheetId="4">[6]仮設解体!#REF!</definedName>
    <definedName name="xc">[6]仮設解体!#REF!</definedName>
    <definedName name="ＸＣＶＧＴ" localSheetId="3">#REF!</definedName>
    <definedName name="ＸＣＶＧＴ" localSheetId="4">#REF!</definedName>
    <definedName name="ＸＣＶＧＴ">#REF!</definedName>
    <definedName name="XD_1">#N/A</definedName>
    <definedName name="ＸＰＴ" localSheetId="3">#REF!</definedName>
    <definedName name="ＸＰＴ" localSheetId="4">#REF!</definedName>
    <definedName name="ＸＰＴ">#REF!</definedName>
    <definedName name="XR" localSheetId="3">[35]仮設解体!#REF!</definedName>
    <definedName name="XR" localSheetId="4">[35]仮設解体!#REF!</definedName>
    <definedName name="XR">[35]仮設解体!#REF!</definedName>
    <definedName name="xt" localSheetId="3">[6]金建代価!#REF!</definedName>
    <definedName name="xt" localSheetId="4">[6]金建代価!#REF!</definedName>
    <definedName name="xt">[6]金建代価!#REF!</definedName>
    <definedName name="xx" localSheetId="3">#REF!</definedName>
    <definedName name="xx" localSheetId="4">#REF!</definedName>
    <definedName name="xx">#REF!</definedName>
    <definedName name="xxx" localSheetId="3">#REF!</definedName>
    <definedName name="xxx" localSheetId="4">#REF!</definedName>
    <definedName name="xxx">#REF!</definedName>
    <definedName name="xxxx" localSheetId="3">#REF!</definedName>
    <definedName name="xxxx" localSheetId="4">#REF!</definedName>
    <definedName name="xxxx">#REF!</definedName>
    <definedName name="xxxxx" localSheetId="3">#REF!</definedName>
    <definedName name="xxxxx" localSheetId="4">#REF!</definedName>
    <definedName name="xxxxx">#REF!</definedName>
    <definedName name="xxxxxx" localSheetId="3">#REF!</definedName>
    <definedName name="xxxxxx" localSheetId="4">#REF!</definedName>
    <definedName name="xxxxxx">#REF!</definedName>
    <definedName name="xxxxxxx" localSheetId="3">#REF!</definedName>
    <definedName name="xxxxxxx" localSheetId="4">#REF!</definedName>
    <definedName name="xxxxxxx">#REF!</definedName>
    <definedName name="xxxxxxxx" localSheetId="3">#REF!</definedName>
    <definedName name="xxxxxxxx" localSheetId="4">#REF!</definedName>
    <definedName name="xxxxxxxx">#REF!</definedName>
    <definedName name="xxxxxxxxx" localSheetId="3">#REF!</definedName>
    <definedName name="xxxxxxxxx" localSheetId="4">#REF!</definedName>
    <definedName name="xxxxxxxxx">#REF!</definedName>
    <definedName name="xxxxxxxxxx" localSheetId="3">#REF!</definedName>
    <definedName name="xxxxxxxxxx" localSheetId="4">#REF!</definedName>
    <definedName name="xxxxxxxxxx">#REF!</definedName>
    <definedName name="xxxxxxxxxxx" localSheetId="3">#REF!</definedName>
    <definedName name="xxxxxxxxxxx" localSheetId="4">#REF!</definedName>
    <definedName name="xxxxxxxxxxx">#REF!</definedName>
    <definedName name="XZ" localSheetId="3">#REF!</definedName>
    <definedName name="XZ" localSheetId="4">#REF!</definedName>
    <definedName name="XZ">#REF!</definedName>
    <definedName name="Y" localSheetId="3">#REF!</definedName>
    <definedName name="Y" localSheetId="4">#REF!</definedName>
    <definedName name="Y">#REF!</definedName>
    <definedName name="Y_1" localSheetId="3">#REF!</definedName>
    <definedName name="Y_1" localSheetId="4">#REF!</definedName>
    <definedName name="Y_1">#REF!</definedName>
    <definedName name="Y_10" localSheetId="3">#REF!</definedName>
    <definedName name="Y_10" localSheetId="4">#REF!</definedName>
    <definedName name="Y_10">#REF!</definedName>
    <definedName name="Y_11" localSheetId="3">#REF!</definedName>
    <definedName name="Y_11" localSheetId="4">#REF!</definedName>
    <definedName name="Y_11">#REF!</definedName>
    <definedName name="Y_12" localSheetId="3">#REF!</definedName>
    <definedName name="Y_12" localSheetId="4">#REF!</definedName>
    <definedName name="Y_12">#REF!</definedName>
    <definedName name="Y_2" localSheetId="3">#REF!</definedName>
    <definedName name="Y_2" localSheetId="4">#REF!</definedName>
    <definedName name="Y_2">#REF!</definedName>
    <definedName name="Y_20" localSheetId="3">#REF!</definedName>
    <definedName name="Y_20" localSheetId="4">#REF!</definedName>
    <definedName name="Y_20">#REF!</definedName>
    <definedName name="Y_3" localSheetId="3">#REF!</definedName>
    <definedName name="Y_3" localSheetId="4">#REF!</definedName>
    <definedName name="Y_3">#REF!</definedName>
    <definedName name="Y_30" localSheetId="3">#REF!</definedName>
    <definedName name="Y_30" localSheetId="4">#REF!</definedName>
    <definedName name="Y_30">#REF!</definedName>
    <definedName name="Y_31" localSheetId="3">#REF!</definedName>
    <definedName name="Y_31" localSheetId="4">#REF!</definedName>
    <definedName name="Y_31">#REF!</definedName>
    <definedName name="Y_32" localSheetId="3">#REF!</definedName>
    <definedName name="Y_32" localSheetId="4">#REF!</definedName>
    <definedName name="Y_32">#REF!</definedName>
    <definedName name="Y_4" localSheetId="3">#REF!</definedName>
    <definedName name="Y_4" localSheetId="4">#REF!</definedName>
    <definedName name="Y_4">#REF!</definedName>
    <definedName name="Y_5" localSheetId="3">#REF!</definedName>
    <definedName name="Y_5" localSheetId="4">#REF!</definedName>
    <definedName name="Y_5">#REF!</definedName>
    <definedName name="Y_6" localSheetId="3">#REF!</definedName>
    <definedName name="Y_6" localSheetId="4">#REF!</definedName>
    <definedName name="Y_6">#REF!</definedName>
    <definedName name="Y_7" localSheetId="3">#REF!</definedName>
    <definedName name="Y_7" localSheetId="4">#REF!</definedName>
    <definedName name="Y_7">#REF!</definedName>
    <definedName name="Y_8" localSheetId="3">#REF!</definedName>
    <definedName name="Y_8" localSheetId="4">#REF!</definedName>
    <definedName name="Y_8">#REF!</definedName>
    <definedName name="Y_9" localSheetId="3">#REF!</definedName>
    <definedName name="Y_9" localSheetId="4">#REF!</definedName>
    <definedName name="Y_9">#REF!</definedName>
    <definedName name="Y_MENU" localSheetId="3">#REF!</definedName>
    <definedName name="Y_MENU" localSheetId="4">#REF!</definedName>
    <definedName name="Y_MENU">#REF!</definedName>
    <definedName name="ya">[21]!ya</definedName>
    <definedName name="YA_1">#N/A</definedName>
    <definedName name="YA_2">#N/A</definedName>
    <definedName name="YA_3">#N/A</definedName>
    <definedName name="YA_4">#N/A</definedName>
    <definedName name="YB_1">#N/A</definedName>
    <definedName name="YB_2">#N/A</definedName>
    <definedName name="YB_3">#N/A</definedName>
    <definedName name="YB_4">#N/A</definedName>
    <definedName name="YB_5">#N/A</definedName>
    <definedName name="YB_6">#N/A</definedName>
    <definedName name="YB_7">#N/A</definedName>
    <definedName name="YB_8">#N/A</definedName>
    <definedName name="YB_9">#N/A</definedName>
    <definedName name="YC" localSheetId="3">#REF!</definedName>
    <definedName name="YC" localSheetId="4">#REF!</definedName>
    <definedName name="YC">#REF!</definedName>
    <definedName name="YC_1">#N/A</definedName>
    <definedName name="YC_2">#N/A</definedName>
    <definedName name="YD_1">#N/A</definedName>
    <definedName name="YH">[35]仮設解体!$B$76:$Y$107</definedName>
    <definedName name="ＹＨＢ" localSheetId="3">[6]仮設解体!#REF!</definedName>
    <definedName name="ＹＨＢ" localSheetId="4">[6]仮設解体!#REF!</definedName>
    <definedName name="ＹＨＢ">[6]仮設解体!#REF!</definedName>
    <definedName name="ＹＨＢＴ" localSheetId="3">[6]仮設解体!#REF!</definedName>
    <definedName name="ＹＨＢＴ" localSheetId="4">[6]仮設解体!#REF!</definedName>
    <definedName name="ＹＨＢＴ">[6]仮設解体!#REF!</definedName>
    <definedName name="ＹＨＮ" localSheetId="3">[6]仮設解体!#REF!</definedName>
    <definedName name="ＹＨＮ" localSheetId="4">[6]仮設解体!#REF!</definedName>
    <definedName name="ＹＨＮ">[6]仮設解体!#REF!</definedName>
    <definedName name="ＹＨっＧっＫ" localSheetId="3">[6]仮設解体!#REF!</definedName>
    <definedName name="ＹＨっＧっＫ" localSheetId="4">[6]仮設解体!#REF!</definedName>
    <definedName name="ＹＨっＧっＫ">[6]仮設解体!#REF!</definedName>
    <definedName name="ＹＨんＢぎ" localSheetId="3">[6]仮設解体!#REF!</definedName>
    <definedName name="ＹＨんＢぎ" localSheetId="4">[6]仮設解体!#REF!</definedName>
    <definedName name="ＹＨんＢぎ">[6]仮設解体!#REF!</definedName>
    <definedName name="ＹＨんＢちゅ" localSheetId="3">[6]金建代価!#REF!</definedName>
    <definedName name="ＹＨんＢちゅ" localSheetId="4">[6]金建代価!#REF!</definedName>
    <definedName name="ＹＨんＢちゅ">[6]金建代価!#REF!</definedName>
    <definedName name="ＹＨんきい" localSheetId="3">[6]仮設解体!#REF!</definedName>
    <definedName name="ＹＨんきい" localSheetId="4">[6]仮設解体!#REF!</definedName>
    <definedName name="ＹＨんきい">[6]仮設解体!#REF!</definedName>
    <definedName name="ＹＨんぶＫ" localSheetId="3">[6]仮設解体!#REF!</definedName>
    <definedName name="ＹＨんぶＫ" localSheetId="4">[6]仮設解体!#REF!</definedName>
    <definedName name="ＹＨんぶＫ">[6]仮設解体!#REF!</definedName>
    <definedName name="yjm" localSheetId="3">#REF!</definedName>
    <definedName name="yjm" localSheetId="4">#REF!</definedName>
    <definedName name="yjm">#REF!</definedName>
    <definedName name="ＹＪこお" localSheetId="3">[6]仮設解体!#REF!</definedName>
    <definedName name="ＹＪこお" localSheetId="4">[6]仮設解体!#REF!</definedName>
    <definedName name="ＹＪこお">[6]仮設解体!#REF!</definedName>
    <definedName name="YN" localSheetId="3">#REF!</definedName>
    <definedName name="YN" localSheetId="4">#REF!</definedName>
    <definedName name="YN">#REF!</definedName>
    <definedName name="YNC" localSheetId="3">#REF!</definedName>
    <definedName name="YNC" localSheetId="4">#REF!</definedName>
    <definedName name="YNC">#REF!</definedName>
    <definedName name="YNE" localSheetId="3">#REF!</definedName>
    <definedName name="YNE" localSheetId="4">#REF!</definedName>
    <definedName name="YNE">#REF!</definedName>
    <definedName name="YNF" localSheetId="3">#REF!</definedName>
    <definedName name="YNF" localSheetId="4">#REF!</definedName>
    <definedName name="YNF">#REF!</definedName>
    <definedName name="YNH" localSheetId="3">#REF!</definedName>
    <definedName name="YNH" localSheetId="4">#REF!</definedName>
    <definedName name="YNH">#REF!</definedName>
    <definedName name="YNV1" localSheetId="3">#REF!</definedName>
    <definedName name="YNV1" localSheetId="4">#REF!</definedName>
    <definedName name="YNV1">#REF!</definedName>
    <definedName name="YOKO" localSheetId="3">#REF!</definedName>
    <definedName name="YOKO" localSheetId="4">#REF!</definedName>
    <definedName name="YOKO">#REF!</definedName>
    <definedName name="YOKO2" localSheetId="3">[73]木建!#REF!</definedName>
    <definedName name="YOKO2" localSheetId="4">[73]木建!#REF!</definedName>
    <definedName name="YOKO2">[73]木建!#REF!</definedName>
    <definedName name="YOSOCODE">#N/A</definedName>
    <definedName name="YOSODB">#N/A</definedName>
    <definedName name="YOSODIR">[38]損失補償金算定調書!$N$1</definedName>
    <definedName name="YSV" localSheetId="3">[74]体系!#REF!</definedName>
    <definedName name="YSV" localSheetId="4">[74]体系!#REF!</definedName>
    <definedName name="YSV">[74]体系!#REF!</definedName>
    <definedName name="yu" localSheetId="3">#REF!</definedName>
    <definedName name="yu" localSheetId="4">#REF!</definedName>
    <definedName name="yu">#REF!</definedName>
    <definedName name="YU_1">#N/A</definedName>
    <definedName name="yuk" localSheetId="3">#REF!</definedName>
    <definedName name="yuk" localSheetId="4">#REF!</definedName>
    <definedName name="yuk">#REF!</definedName>
    <definedName name="ＹじＫんＧ" localSheetId="3">[6]仮設解体!#REF!</definedName>
    <definedName name="ＹじＫんＧ" localSheetId="4">[6]仮設解体!#REF!</definedName>
    <definedName name="ＹじＫんＧ">[6]仮設解体!#REF!</definedName>
    <definedName name="Ｙひ" localSheetId="3">[6]仮設解体!#REF!</definedName>
    <definedName name="Ｙひ" localSheetId="4">[6]仮設解体!#REF!</definedName>
    <definedName name="Ｙひ">[6]仮設解体!#REF!</definedName>
    <definedName name="z" localSheetId="3">#REF!</definedName>
    <definedName name="z" localSheetId="4">#REF!</definedName>
    <definedName name="z">#REF!</definedName>
    <definedName name="Z_1">#N/A</definedName>
    <definedName name="Z_1017F3C0_A0E0_11D3_B386_000039AC8715_.wvu.PrintArea" localSheetId="3" hidden="1">#REF!</definedName>
    <definedName name="Z_1017F3C0_A0E0_11D3_B386_000039AC8715_.wvu.PrintArea" localSheetId="4" hidden="1">#REF!</definedName>
    <definedName name="Z_1017F3C0_A0E0_11D3_B386_000039AC8715_.wvu.PrintArea" hidden="1">#REF!</definedName>
    <definedName name="Z_2">#N/A</definedName>
    <definedName name="Z_3" localSheetId="3">#REF!</definedName>
    <definedName name="Z_3" localSheetId="4">#REF!</definedName>
    <definedName name="Z_3">#REF!</definedName>
    <definedName name="Z_4" localSheetId="3">#REF!</definedName>
    <definedName name="Z_4" localSheetId="4">#REF!</definedName>
    <definedName name="Z_4">#REF!</definedName>
    <definedName name="Z_5" localSheetId="3">#REF!</definedName>
    <definedName name="Z_5" localSheetId="4">#REF!</definedName>
    <definedName name="Z_5">#REF!</definedName>
    <definedName name="Z_6" localSheetId="3">#REF!</definedName>
    <definedName name="Z_6" localSheetId="4">#REF!</definedName>
    <definedName name="Z_6">#REF!</definedName>
    <definedName name="Z_78198781_9C1D_11D3_B227_00507000D327_.wvu.PrintArea" localSheetId="3" hidden="1">#REF!</definedName>
    <definedName name="Z_78198781_9C1D_11D3_B227_00507000D327_.wvu.PrintArea" localSheetId="4" hidden="1">#REF!</definedName>
    <definedName name="Z_78198781_9C1D_11D3_B227_00507000D327_.wvu.PrintArea" hidden="1">#REF!</definedName>
    <definedName name="Z_CA13CC60_A0BB_11D3_B227_00507000D327_.wvu.PrintArea" localSheetId="3" hidden="1">#REF!</definedName>
    <definedName name="Z_CA13CC60_A0BB_11D3_B227_00507000D327_.wvu.PrintArea" localSheetId="4" hidden="1">#REF!</definedName>
    <definedName name="Z_CA13CC60_A0BB_11D3_B227_00507000D327_.wvu.PrintArea" hidden="1">#REF!</definedName>
    <definedName name="ZA" localSheetId="3">#REF!</definedName>
    <definedName name="ZA" localSheetId="4">#REF!</definedName>
    <definedName name="ZA">#REF!</definedName>
    <definedName name="ＺＣんぼ" localSheetId="3">#REF!</definedName>
    <definedName name="ＺＣんぼ" localSheetId="4">#REF!</definedName>
    <definedName name="ＺＣんぼ">#REF!</definedName>
    <definedName name="zdfh" localSheetId="3">#REF!</definedName>
    <definedName name="zdfh" localSheetId="4">#REF!</definedName>
    <definedName name="zdfh">#REF!</definedName>
    <definedName name="ZE" localSheetId="3">[35]仮設解体!#REF!</definedName>
    <definedName name="ZE" localSheetId="4">[35]仮設解体!#REF!</definedName>
    <definedName name="ZE">[35]仮設解体!#REF!</definedName>
    <definedName name="ｚｇ" localSheetId="3">#REF!</definedName>
    <definedName name="ｚｇ" localSheetId="4">#REF!</definedName>
    <definedName name="ｚｇ">#REF!</definedName>
    <definedName name="ｚｊ" localSheetId="3">#REF!</definedName>
    <definedName name="ｚｊ" localSheetId="4">#REF!</definedName>
    <definedName name="ｚｊ">#REF!</definedName>
    <definedName name="zjj" localSheetId="3" hidden="1">#REF!</definedName>
    <definedName name="zjj" localSheetId="4" hidden="1">#REF!</definedName>
    <definedName name="zjj" hidden="1">#REF!</definedName>
    <definedName name="ZOSA_1" localSheetId="3">#REF!</definedName>
    <definedName name="ZOSA_1" localSheetId="4">#REF!</definedName>
    <definedName name="ZOSA_1">#REF!</definedName>
    <definedName name="ZOSA_2" localSheetId="3">#REF!</definedName>
    <definedName name="ZOSA_2" localSheetId="4">#REF!</definedName>
    <definedName name="ZOSA_2">#REF!</definedName>
    <definedName name="ZOSA_3" localSheetId="3">#REF!</definedName>
    <definedName name="ZOSA_3" localSheetId="4">#REF!</definedName>
    <definedName name="ZOSA_3">#REF!</definedName>
    <definedName name="ｚｒ" localSheetId="3">#REF!</definedName>
    <definedName name="ｚｒ" localSheetId="4">#REF!</definedName>
    <definedName name="ｚｒ">#REF!</definedName>
    <definedName name="ｚｓ" localSheetId="3">#REF!</definedName>
    <definedName name="ｚｓ" localSheetId="4">#REF!</definedName>
    <definedName name="ｚｓ">#REF!</definedName>
    <definedName name="zsdfh" localSheetId="3">#REF!</definedName>
    <definedName name="zsdfh" localSheetId="4">#REF!</definedName>
    <definedName name="zsdfh">#REF!</definedName>
    <definedName name="ZW" localSheetId="3">[35]仮設解体!#REF!</definedName>
    <definedName name="ZW" localSheetId="4">[35]仮設解体!#REF!</definedName>
    <definedName name="ZW">[35]仮設解体!#REF!</definedName>
    <definedName name="ＺＸ" localSheetId="3">[6]仮設解体!#REF!</definedName>
    <definedName name="ＺＸ" localSheetId="4">[6]仮設解体!#REF!</definedName>
    <definedName name="ＺＸ">[6]仮設解体!#REF!</definedName>
    <definedName name="zxc" localSheetId="3">[6]仮設解体!#REF!</definedName>
    <definedName name="zxc" localSheetId="4">[6]仮設解体!#REF!</definedName>
    <definedName name="zxc">[6]仮設解体!#REF!</definedName>
    <definedName name="zyukyo" localSheetId="3">#REF!</definedName>
    <definedName name="zyukyo" localSheetId="4">#REF!</definedName>
    <definedName name="zyukyo">#REF!</definedName>
    <definedName name="ｚｚｚｒ" localSheetId="3">#REF!</definedName>
    <definedName name="ｚｚｚｒ" localSheetId="4">#REF!</definedName>
    <definedName name="ｚｚｚｒ">#REF!</definedName>
    <definedName name="ｚれ" localSheetId="3">#REF!</definedName>
    <definedName name="ｚれ" localSheetId="4">#REF!</definedName>
    <definedName name="ｚれ">#REF!</definedName>
    <definedName name="π" localSheetId="3">#REF!</definedName>
    <definedName name="π" localSheetId="4">#REF!</definedName>
    <definedName name="π">#REF!</definedName>
    <definedName name="あ" localSheetId="3">#REF!</definedName>
    <definedName name="あ" localSheetId="4">#REF!</definedName>
    <definedName name="あ">#REF!</definedName>
    <definedName name="あ１" localSheetId="3">#REF!</definedName>
    <definedName name="あ１" localSheetId="4">#REF!</definedName>
    <definedName name="あ１">#REF!</definedName>
    <definedName name="あ100" localSheetId="3">'[75]電気設備－安心院'!#REF!</definedName>
    <definedName name="あ100" localSheetId="4">'[75]電気設備－安心院'!#REF!</definedName>
    <definedName name="あ100">'[75]電気設備－安心院'!#REF!</definedName>
    <definedName name="あ１０００" localSheetId="3">'[75]電気設備－安心院'!#REF!</definedName>
    <definedName name="あ１０００" localSheetId="4">'[75]電気設備－安心院'!#REF!</definedName>
    <definedName name="あ１０００">'[75]電気設備－安心院'!#REF!</definedName>
    <definedName name="あ１２" localSheetId="3">[76]内訳!#REF!</definedName>
    <definedName name="あ１２" localSheetId="4">[76]内訳!#REF!</definedName>
    <definedName name="あ１２">[76]内訳!#REF!</definedName>
    <definedName name="あ１A1" localSheetId="3">#REF!</definedName>
    <definedName name="あ１A1" localSheetId="4">#REF!</definedName>
    <definedName name="あ１A1">#REF!</definedName>
    <definedName name="あ５" localSheetId="3">#REF!</definedName>
    <definedName name="あ５" localSheetId="4">#REF!</definedName>
    <definedName name="あ５">#REF!</definedName>
    <definedName name="あ５１３" localSheetId="3">[77]表紙!#REF!</definedName>
    <definedName name="あ５１３" localSheetId="4">[77]表紙!#REF!</definedName>
    <definedName name="あ５１３">[77]表紙!#REF!</definedName>
    <definedName name="ｱ733" localSheetId="3">[78]数量調書!#REF!</definedName>
    <definedName name="ｱ733" localSheetId="4">[78]数量調書!#REF!</definedName>
    <definedName name="ｱ733">[78]数量調書!#REF!</definedName>
    <definedName name="あ８８" localSheetId="3">[79]内訳!#REF!</definedName>
    <definedName name="あ８８" localSheetId="4">[79]内訳!#REF!</definedName>
    <definedName name="あ８８">[79]内訳!#REF!</definedName>
    <definedName name="あＤ２９" localSheetId="3">#REF!</definedName>
    <definedName name="あＤ２９" localSheetId="4">#REF!</definedName>
    <definedName name="あＤ２９">#REF!</definedName>
    <definedName name="あＤＦＧ" localSheetId="3">#REF!</definedName>
    <definedName name="あＤＦＧ" localSheetId="4">#REF!</definedName>
    <definedName name="あＤＦＧ">#REF!</definedName>
    <definedName name="アｈｙｑｂ" localSheetId="3">#REF!</definedName>
    <definedName name="アｈｙｑｂ" localSheetId="4">#REF!</definedName>
    <definedName name="アｈｙｑｂ">#REF!</definedName>
    <definedName name="あＪ" localSheetId="3">#REF!</definedName>
    <definedName name="あＪ" localSheetId="4">#REF!</definedName>
    <definedName name="あＪ">#REF!</definedName>
    <definedName name="あJ18" localSheetId="3">#REF!</definedName>
    <definedName name="あJ18" localSheetId="4">#REF!</definedName>
    <definedName name="あJ18">#REF!</definedName>
    <definedName name="あｒ" localSheetId="3">#REF!</definedName>
    <definedName name="あｒ" localSheetId="4">#REF!</definedName>
    <definedName name="あｒ">#REF!</definedName>
    <definedName name="あＳＤＦＧＨ" localSheetId="3">#REF!</definedName>
    <definedName name="あＳＤＦＧＨ" localSheetId="4">#REF!</definedName>
    <definedName name="あＳＤＦＧＨ">#REF!</definedName>
    <definedName name="あｖ" localSheetId="3">#REF!</definedName>
    <definedName name="あｖ" localSheetId="4">#REF!</definedName>
    <definedName name="あｖ">#REF!</definedName>
    <definedName name="ああ" localSheetId="3">#REF!</definedName>
    <definedName name="ああ" localSheetId="4">#REF!</definedName>
    <definedName name="ああ">#REF!</definedName>
    <definedName name="あああ" localSheetId="3">#REF!</definedName>
    <definedName name="あああ" localSheetId="4">#REF!</definedName>
    <definedName name="あああ">#REF!</definedName>
    <definedName name="アアアア" localSheetId="3">#REF!</definedName>
    <definedName name="アアアア" localSheetId="4">#REF!</definedName>
    <definedName name="アアアア">#REF!</definedName>
    <definedName name="あああああ" localSheetId="3">#REF!</definedName>
    <definedName name="あああああ" localSheetId="4">#REF!</definedName>
    <definedName name="あああああ">#REF!</definedName>
    <definedName name="ああああああ」">'[80]拾出表(1)'!$A$1:$V$5</definedName>
    <definedName name="あああああああ" localSheetId="3">#REF!</definedName>
    <definedName name="あああああああ" localSheetId="4">#REF!</definedName>
    <definedName name="あああああああ">#REF!</definedName>
    <definedName name="ああっｓ">[81]機械複合単価!$AB$45</definedName>
    <definedName name="あい" localSheetId="3">#REF!</definedName>
    <definedName name="あい" localSheetId="4">#REF!</definedName>
    <definedName name="あい">#REF!</definedName>
    <definedName name="あいう" localSheetId="3">'[33]拾出表(1)'!#REF!</definedName>
    <definedName name="あいう" localSheetId="4">'[33]拾出表(1)'!#REF!</definedName>
    <definedName name="あいう">'[33]拾出表(1)'!#REF!</definedName>
    <definedName name="あいうえお">'[33]拾出表(1)'!$A$1:$V$5</definedName>
    <definedName name="あいうえおか">'[33]拾出表(1)'!$A$1:$V$5</definedName>
    <definedName name="あいうえおかき">'[33]拾出表(1)'!$A$1:$V$5</definedName>
    <definedName name="あうお" localSheetId="3">#REF!</definedName>
    <definedName name="あうお" localSheetId="4">#REF!</definedName>
    <definedName name="あうお">#REF!</definedName>
    <definedName name="あお" localSheetId="3">#REF!</definedName>
    <definedName name="あお" localSheetId="4">#REF!</definedName>
    <definedName name="あお">#REF!</definedName>
    <definedName name="あおい">'[82]内訳（１）'!$1:$1048576</definedName>
    <definedName name="ｱｽﾌｧﾙﾄ">'[83]代価表19-3,4'!$K$31</definedName>
    <definedName name="ｱｽﾌｧﾙﾄ2" localSheetId="3">#REF!</definedName>
    <definedName name="ｱｽﾌｧﾙﾄ2" localSheetId="4">#REF!</definedName>
    <definedName name="ｱｽﾌｧﾙﾄ2">#REF!</definedName>
    <definedName name="ｱｽﾌｧﾙﾄ殻処理" localSheetId="3">[62]基礎単価!#REF!</definedName>
    <definedName name="ｱｽﾌｧﾙﾄ殻処理" localSheetId="4">[62]基礎単価!#REF!</definedName>
    <definedName name="ｱｽﾌｧﾙﾄ殻処理">[62]基礎単価!#REF!</definedName>
    <definedName name="ｱｽﾌｧﾙﾄ舗装切断" localSheetId="3">[62]基礎単価!#REF!</definedName>
    <definedName name="ｱｽﾌｧﾙﾄ舗装切断" localSheetId="4">[62]基礎単価!#REF!</definedName>
    <definedName name="ｱｽﾌｧﾙﾄ舗装切断">[62]基礎単価!#REF!</definedName>
    <definedName name="ｱｽﾍﾞｽﾄ現場経費" localSheetId="3">#REF!</definedName>
    <definedName name="ｱｽﾍﾞｽﾄ現場経費" localSheetId="4">#REF!</definedName>
    <definedName name="ｱｽﾍﾞｽﾄ現場経費">#REF!</definedName>
    <definedName name="ｱｽﾍﾞｽﾄ現場経費合計" localSheetId="3">#REF!</definedName>
    <definedName name="ｱｽﾍﾞｽﾄ現場経費合計" localSheetId="4">#REF!</definedName>
    <definedName name="ｱｽﾍﾞｽﾄ現場経費合計">#REF!</definedName>
    <definedName name="ｱｽﾍﾞｽﾄ工事原価" localSheetId="3">#REF!</definedName>
    <definedName name="ｱｽﾍﾞｽﾄ工事原価" localSheetId="4">#REF!</definedName>
    <definedName name="ｱｽﾍﾞｽﾄ工事原価">#REF!</definedName>
    <definedName name="ｱｽﾍﾞｽﾄ工事原価合計" localSheetId="3">#REF!</definedName>
    <definedName name="ｱｽﾍﾞｽﾄ工事原価合計" localSheetId="4">#REF!</definedName>
    <definedName name="ｱｽﾍﾞｽﾄ工事原価合計">#REF!</definedName>
    <definedName name="ｱｽﾍﾞｽﾄ純工" localSheetId="3">#REF!</definedName>
    <definedName name="ｱｽﾍﾞｽﾄ純工" localSheetId="4">#REF!</definedName>
    <definedName name="ｱｽﾍﾞｽﾄ純工">#REF!</definedName>
    <definedName name="ｱｽﾍﾞｽﾄ純工合計" localSheetId="3">#REF!</definedName>
    <definedName name="ｱｽﾍﾞｽﾄ純工合計" localSheetId="4">#REF!</definedName>
    <definedName name="ｱｽﾍﾞｽﾄ純工合計">#REF!</definedName>
    <definedName name="ｱｽﾍﾞｽﾄ直工" localSheetId="3">#REF!</definedName>
    <definedName name="ｱｽﾍﾞｽﾄ直工" localSheetId="4">#REF!</definedName>
    <definedName name="ｱｽﾍﾞｽﾄ直工">#REF!</definedName>
    <definedName name="ｱｽﾍﾞｽﾄ直工合計" localSheetId="3">#REF!</definedName>
    <definedName name="ｱｽﾍﾞｽﾄ直工合計" localSheetId="4">#REF!</definedName>
    <definedName name="ｱｽﾍﾞｽﾄ直工合計">#REF!</definedName>
    <definedName name="ｱｽﾍﾞｽﾄ直工合計２" localSheetId="3">#REF!</definedName>
    <definedName name="ｱｽﾍﾞｽﾄ直工合計２" localSheetId="4">#REF!</definedName>
    <definedName name="ｱｽﾍﾞｽﾄ直工合計２">#REF!</definedName>
    <definedName name="ｱｽﾍﾞｽﾄ変更直工" localSheetId="3">#REF!</definedName>
    <definedName name="ｱｽﾍﾞｽﾄ変更直工" localSheetId="4">#REF!</definedName>
    <definedName name="ｱｽﾍﾞｽﾄ変更直工">#REF!</definedName>
    <definedName name="ｱｯﾌﾟｺﾝ_2P15A×2" localSheetId="3">[19]複合単価!#REF!</definedName>
    <definedName name="ｱｯﾌﾟｺﾝ_2P15A×2" localSheetId="4">[19]複合単価!#REF!</definedName>
    <definedName name="ｱｯﾌﾟｺﾝ_2P15A×2">[19]複合単価!#REF!</definedName>
    <definedName name="ｱﾙﾐｻｯｼ" localSheetId="3">#REF!</definedName>
    <definedName name="ｱﾙﾐｻｯｼ" localSheetId="4">#REF!</definedName>
    <definedName name="ｱﾙﾐｻｯｼ">#REF!</definedName>
    <definedName name="ｱﾙﾐ建付ﾋ">#N/A</definedName>
    <definedName name="ｱﾙﾐ原" localSheetId="3">#REF!</definedName>
    <definedName name="ｱﾙﾐ原" localSheetId="4">#REF!</definedName>
    <definedName name="ｱﾙﾐ原">#REF!</definedName>
    <definedName name="ｱﾙﾐ変" localSheetId="3">#REF!</definedName>
    <definedName name="ｱﾙﾐ変" localSheetId="4">#REF!</definedName>
    <definedName name="ｱﾙﾐ変">#REF!</definedName>
    <definedName name="あんＴ" localSheetId="3">#REF!</definedName>
    <definedName name="あんＴ" localSheetId="4">#REF!</definedName>
    <definedName name="あんＴ">#REF!</definedName>
    <definedName name="あ表" localSheetId="3">#REF!</definedName>
    <definedName name="あ表" localSheetId="4">#REF!</definedName>
    <definedName name="あ表">#REF!</definedName>
    <definedName name="い" localSheetId="3">#REF!</definedName>
    <definedName name="い" localSheetId="4">#REF!</definedName>
    <definedName name="い">#REF!</definedName>
    <definedName name="いＫ" localSheetId="3">[6]仮設解体!#REF!</definedName>
    <definedName name="いＫ" localSheetId="4">[6]仮設解体!#REF!</definedName>
    <definedName name="いＫ">[6]仮設解体!#REF!</definedName>
    <definedName name="いＫＪＨ" localSheetId="3">[6]仮設解体!#REF!</definedName>
    <definedName name="いＫＪＨ" localSheetId="4">[6]仮設解体!#REF!</definedName>
    <definedName name="いＫＪＨ">[6]仮設解体!#REF!</definedName>
    <definedName name="いＫＭふい" localSheetId="3">[6]仮設解体!#REF!</definedName>
    <definedName name="いＫＭふい" localSheetId="4">[6]仮設解体!#REF!</definedName>
    <definedName name="いＫＭふい">[6]仮設解体!#REF!</definedName>
    <definedName name="いＫむ" localSheetId="3">[6]仮設解体!#REF!</definedName>
    <definedName name="いＫむ" localSheetId="4">[6]仮設解体!#REF!</definedName>
    <definedName name="いＫむ">[6]仮設解体!#REF!</definedName>
    <definedName name="いＭＪＨＢＴ" localSheetId="3">[6]仮設解体!#REF!</definedName>
    <definedName name="いＭＪＨＢＴ" localSheetId="4">[6]仮設解体!#REF!</definedName>
    <definedName name="いＭＪＨＢＴ">[6]仮設解体!#REF!</definedName>
    <definedName name="いｔ" localSheetId="3">#REF!</definedName>
    <definedName name="いｔ" localSheetId="4">#REF!</definedName>
    <definedName name="いｔ">#REF!</definedName>
    <definedName name="ぃＹＲＳ" localSheetId="3">#REF!</definedName>
    <definedName name="ぃＹＲＳ" localSheetId="4">#REF!</definedName>
    <definedName name="ぃＹＲＳ">#REF!</definedName>
    <definedName name="いい" localSheetId="3">'[33]拾出表(1)'!#REF!</definedName>
    <definedName name="いい" localSheetId="4">'[33]拾出表(1)'!#REF!</definedName>
    <definedName name="いい">'[33]拾出表(1)'!#REF!</definedName>
    <definedName name="いいい">[21]!いいい</definedName>
    <definedName name="いいいい">[21]!いいいい</definedName>
    <definedName name="いいいいい">[21]!いいいいい</definedName>
    <definedName name="いいいいいい">[21]!いいいいいい</definedName>
    <definedName name="いいいいいいい">[21]!いいいいいいい</definedName>
    <definedName name="いいいいいいいい">[21]!いいいいいいいい</definedName>
    <definedName name="いいいいいいいいい">[21]!いいいいいいいいい</definedName>
    <definedName name="いいいいいいいいいい">[21]!いいいいいいいいいい</definedName>
    <definedName name="いいいいいいいいいいい">[21]!いいいいいいいいいいい</definedName>
    <definedName name="いう" localSheetId="3">#REF!</definedName>
    <definedName name="いう" localSheetId="4">#REF!</definedName>
    <definedName name="いう">#REF!</definedName>
    <definedName name="いおＬき" localSheetId="3">[6]仮設解体!#REF!</definedName>
    <definedName name="いおＬき" localSheetId="4">[6]仮設解体!#REF!</definedName>
    <definedName name="いおＬき">[6]仮設解体!#REF!</definedName>
    <definedName name="いきゅＪ" localSheetId="3">[6]仮設解体!#REF!</definedName>
    <definedName name="いきゅＪ" localSheetId="4">[6]仮設解体!#REF!</definedName>
    <definedName name="いきゅＪ">[6]仮設解体!#REF!</definedName>
    <definedName name="いくＹＨ" localSheetId="3">[6]仮設解体!#REF!</definedName>
    <definedName name="いくＹＨ" localSheetId="4">[6]仮設解体!#REF!</definedName>
    <definedName name="いくＹＨ">[6]仮設解体!#REF!</definedName>
    <definedName name="いくＹＨＪ" localSheetId="3">[6]仮設解体!#REF!</definedName>
    <definedName name="いくＹＨＪ" localSheetId="4">[6]仮設解体!#REF!</definedName>
    <definedName name="いくＹＨＪ">[6]仮設解体!#REF!</definedName>
    <definedName name="いっＬこ" localSheetId="3">[6]仮設解体!#REF!</definedName>
    <definedName name="いっＬこ" localSheetId="4">[6]仮設解体!#REF!</definedName>
    <definedName name="いっＬこ">[6]仮設解体!#REF!</definedName>
    <definedName name="いれい">[21]!いれい</definedName>
    <definedName name="ｲﾝｻﾂ" localSheetId="3">#REF!</definedName>
    <definedName name="ｲﾝｻﾂ" localSheetId="4">#REF!</definedName>
    <definedName name="ｲﾝｻﾂ">#REF!</definedName>
    <definedName name="ｲﾝﾀｰﾎﾝ_親機_12局用" localSheetId="3">[19]複合単価!#REF!</definedName>
    <definedName name="ｲﾝﾀｰﾎﾝ_親機_12局用" localSheetId="4">[19]複合単価!#REF!</definedName>
    <definedName name="ｲﾝﾀｰﾎﾝ_親機_12局用">[19]複合単価!#REF!</definedName>
    <definedName name="ｲﾝﾀｰﾎﾝ_副親機_13局用" localSheetId="3">[19]複合単価!#REF!</definedName>
    <definedName name="ｲﾝﾀｰﾎﾝ_副親機_13局用" localSheetId="4">[19]複合単価!#REF!</definedName>
    <definedName name="ｲﾝﾀｰﾎﾝ_副親機_13局用">[19]複合単価!#REF!</definedName>
    <definedName name="う" localSheetId="3">#REF!</definedName>
    <definedName name="う" localSheetId="4">#REF!</definedName>
    <definedName name="う">#REF!</definedName>
    <definedName name="う・" localSheetId="3">#REF!</definedName>
    <definedName name="う・" localSheetId="4">#REF!</definedName>
    <definedName name="う・">#REF!</definedName>
    <definedName name="うｊｂｈ" localSheetId="3">[84]内訳!#REF!</definedName>
    <definedName name="うｊｂｈ" localSheetId="4">[84]内訳!#REF!</definedName>
    <definedName name="うｊｂｈ">[84]内訳!#REF!</definedName>
    <definedName name="うＪＫＮＹＨ" localSheetId="3">[6]仮設解体!#REF!</definedName>
    <definedName name="うＪＫＮＹＨ" localSheetId="4">[6]仮設解体!#REF!</definedName>
    <definedName name="うＪＫＮＹＨ">[6]仮設解体!#REF!</definedName>
    <definedName name="うＫっＭＢふ" localSheetId="3">[6]仮設解体!#REF!</definedName>
    <definedName name="うＫっＭＢふ" localSheetId="4">[6]仮設解体!#REF!</definedName>
    <definedName name="うＫっＭＢふ">[6]仮設解体!#REF!</definedName>
    <definedName name="うＮＹＴ" localSheetId="3">[6]仮設解体!#REF!</definedName>
    <definedName name="うＮＹＴ" localSheetId="4">[6]仮設解体!#REF!</definedName>
    <definedName name="うＮＹＴ">[6]仮設解体!#REF!</definedName>
    <definedName name="うＹＴＮ" localSheetId="3">[6]仮設解体!#REF!</definedName>
    <definedName name="うＹＴＮ" localSheetId="4">[6]仮設解体!#REF!</definedName>
    <definedName name="うＹＴＮ">[6]仮設解体!#REF!</definedName>
    <definedName name="ヴぁ" localSheetId="3">#REF!</definedName>
    <definedName name="ヴぁ" localSheetId="4">#REF!</definedName>
    <definedName name="ヴぁ">#REF!</definedName>
    <definedName name="ヴぁあ" localSheetId="3">#REF!</definedName>
    <definedName name="ヴぁあ" localSheetId="4">#REF!</definedName>
    <definedName name="ヴぁあ">#REF!</definedName>
    <definedName name="うい" localSheetId="3">'[75]電気設備－安心院'!#REF!</definedName>
    <definedName name="うい" localSheetId="4">'[75]電気設備－安心院'!#REF!</definedName>
    <definedName name="うい">'[75]電気設備－安心院'!#REF!</definedName>
    <definedName name="ういＫっＪ" localSheetId="3">[6]仮設解体!#REF!</definedName>
    <definedName name="ういＫっＪ" localSheetId="4">[6]仮設解体!#REF!</definedName>
    <definedName name="ういＫっＪ">[6]仮設解体!#REF!</definedName>
    <definedName name="うぇＹ" localSheetId="3">#REF!</definedName>
    <definedName name="うぇＹ" localSheetId="4">#REF!</definedName>
    <definedName name="うぇＹ">#REF!</definedName>
    <definedName name="う゛お" localSheetId="3">[6]仮設解体!#REF!</definedName>
    <definedName name="う゛お" localSheetId="4">[6]仮設解体!#REF!</definedName>
    <definedName name="う゛お">[6]仮設解体!#REF!</definedName>
    <definedName name="うく" localSheetId="3">[6]仮設解体!#REF!</definedName>
    <definedName name="うく" localSheetId="4">[6]仮設解体!#REF!</definedName>
    <definedName name="うく">[6]仮設解体!#REF!</definedName>
    <definedName name="うこおぃＪ" localSheetId="3">[6]金建代価!#REF!</definedName>
    <definedName name="うこおぃＪ" localSheetId="4">[6]金建代価!#REF!</definedName>
    <definedName name="うこおぃＪ">[6]金建代価!#REF!</definedName>
    <definedName name="うっＫＨ" localSheetId="3">[6]仮設解体!#REF!</definedName>
    <definedName name="うっＫＨ" localSheetId="4">[6]仮設解体!#REF!</definedName>
    <definedName name="うっＫＨ">[6]仮設解体!#REF!</definedName>
    <definedName name="うよＬきＪ" localSheetId="3">[6]仮設解体!#REF!</definedName>
    <definedName name="うよＬきＪ" localSheetId="4">[6]仮設解体!#REF!</definedName>
    <definedName name="うよＬきＪ">[6]仮設解体!#REF!</definedName>
    <definedName name="うら２" localSheetId="3" hidden="1">#REF!</definedName>
    <definedName name="うら２" localSheetId="4" hidden="1">#REF!</definedName>
    <definedName name="うら２" hidden="1">#REF!</definedName>
    <definedName name="うんＧちゅ" localSheetId="3">[6]仮設解体!#REF!</definedName>
    <definedName name="うんＧちゅ" localSheetId="4">[6]仮設解体!#REF!</definedName>
    <definedName name="うんＧちゅ">[6]仮設解体!#REF!</definedName>
    <definedName name="うんＴＧ" localSheetId="3">[6]仮設解体!#REF!</definedName>
    <definedName name="うんＴＧ" localSheetId="4">[6]仮設解体!#REF!</definedName>
    <definedName name="うんＴＧ">[6]仮設解体!#REF!</definedName>
    <definedName name="え" localSheetId="3">[39]立木調査!#REF!</definedName>
    <definedName name="え" localSheetId="4">[39]立木調査!#REF!</definedName>
    <definedName name="え">[39]立木調査!#REF!</definedName>
    <definedName name="えＤ" localSheetId="3">[6]仮設解体!#REF!</definedName>
    <definedName name="えＤ" localSheetId="4">[6]仮設解体!#REF!</definedName>
    <definedName name="えＤ">[6]仮設解体!#REF!</definedName>
    <definedName name="えＤＣ" localSheetId="3">[6]仮設解体!#REF!</definedName>
    <definedName name="えＤＣ" localSheetId="4">[6]仮設解体!#REF!</definedName>
    <definedName name="えＤＣ">[6]仮設解体!#REF!</definedName>
    <definedName name="えＤＣお" localSheetId="3">[6]仮設解体!#REF!</definedName>
    <definedName name="えＤＣお" localSheetId="4">[6]仮設解体!#REF!</definedName>
    <definedName name="えＤＣお">[6]仮設解体!#REF!</definedName>
    <definedName name="えＤぐＪＨ" localSheetId="3">[6]仮設解体!#REF!</definedName>
    <definedName name="えＤぐＪＨ" localSheetId="4">[6]仮設解体!#REF!</definedName>
    <definedName name="えＤぐＪＨ">[6]仮設解体!#REF!</definedName>
    <definedName name="えＲ" localSheetId="3">[6]仮設解体!#REF!</definedName>
    <definedName name="えＲ" localSheetId="4">[6]仮設解体!#REF!</definedName>
    <definedName name="えＲ">[6]仮設解体!#REF!</definedName>
    <definedName name="えい" localSheetId="3">[85]名称マスター!#REF!</definedName>
    <definedName name="えい" localSheetId="4">[85]名称マスター!#REF!</definedName>
    <definedName name="えい">[85]名称マスター!#REF!</definedName>
    <definedName name="ｴｲﾁﾜﾝ" localSheetId="3">#REF!</definedName>
    <definedName name="ｴｲﾁﾜﾝ" localSheetId="4">#REF!</definedName>
    <definedName name="ｴｲﾁﾜﾝ">#REF!</definedName>
    <definedName name="えうＪひい" localSheetId="3">[6]仮設解体!#REF!</definedName>
    <definedName name="えうＪひい" localSheetId="4">[6]仮設解体!#REF!</definedName>
    <definedName name="えうＪひい">[6]仮設解体!#REF!</definedName>
    <definedName name="エキスパン" localSheetId="3">IF(OR(研究棟A!立木移転体積="",研究棟A!立木移転内外=""),TRUE,FALSE)</definedName>
    <definedName name="エキスパン" localSheetId="4">IF(OR(展示棟B!立木移転体積="",展示棟B!立木移転内外=""),TRUE,FALSE)</definedName>
    <definedName name="エキスパン">IF(OR(立木移転体積="",立木移転内外=""),TRUE,FALSE)</definedName>
    <definedName name="ｴｽﾜﾝ" localSheetId="3">#REF!</definedName>
    <definedName name="ｴｽﾜﾝ" localSheetId="4">#REF!</definedName>
    <definedName name="ｴｽﾜﾝ">#REF!</definedName>
    <definedName name="ぉ" localSheetId="3">#REF!</definedName>
    <definedName name="ぉ" localSheetId="4">#REF!</definedName>
    <definedName name="ぉ">#REF!</definedName>
    <definedName name="お" localSheetId="3">#REF!</definedName>
    <definedName name="お" localSheetId="4">#REF!</definedName>
    <definedName name="お">#REF!</definedName>
    <definedName name="ｵ864" localSheetId="3">#REF!</definedName>
    <definedName name="ｵ864" localSheetId="4">#REF!</definedName>
    <definedName name="ｵ864">#REF!</definedName>
    <definedName name="ぉＫＭＨ" localSheetId="3">[6]仮設解体!#REF!</definedName>
    <definedName name="ぉＫＭＨ" localSheetId="4">[6]仮設解体!#REF!</definedName>
    <definedName name="ぉＫＭＨ">[6]仮設解体!#REF!</definedName>
    <definedName name="おＬＫっＭＨ" localSheetId="3">[6]仮設解体!#REF!</definedName>
    <definedName name="おＬＫっＭＨ" localSheetId="4">[6]仮設解体!#REF!</definedName>
    <definedName name="おＬＫっＭＨ">[6]仮設解体!#REF!</definedName>
    <definedName name="おＬきＭＨ" localSheetId="3">[6]仮設解体!#REF!</definedName>
    <definedName name="おＬきＭＨ" localSheetId="4">[6]仮設解体!#REF!</definedName>
    <definedName name="おＬきＭＨ">[6]仮設解体!#REF!</definedName>
    <definedName name="おＬじゅＭ" localSheetId="3">[6]仮設解体!#REF!</definedName>
    <definedName name="おＬじゅＭ" localSheetId="4">[6]仮設解体!#REF!</definedName>
    <definedName name="おＬじゅＭ">[6]仮設解体!#REF!</definedName>
    <definedName name="おＬっＫＪ" localSheetId="3">[6]仮設解体!#REF!</definedName>
    <definedName name="おＬっＫＪ" localSheetId="4">[6]仮設解体!#REF!</definedName>
    <definedName name="おＬっＫＪ">[6]仮設解体!#REF!</definedName>
    <definedName name="おＬっＫっＭ" localSheetId="3">[6]仮設解体!#REF!</definedName>
    <definedName name="おＬっＫっＭ" localSheetId="4">[6]仮設解体!#REF!</definedName>
    <definedName name="おＬっＫっＭ">[6]仮設解体!#REF!</definedName>
    <definedName name="おｐ" localSheetId="3">[86]土工!#REF!</definedName>
    <definedName name="おｐ" localSheetId="4">[86]土工!#REF!</definedName>
    <definedName name="おｐ">[86]土工!#REF!</definedName>
    <definedName name="おい" localSheetId="3">[85]名称マスター!#REF!</definedName>
    <definedName name="おい" localSheetId="4">[85]名称マスター!#REF!</definedName>
    <definedName name="おい">[85]名称マスター!#REF!</definedName>
    <definedName name="おいＪ" localSheetId="3">[6]仮設解体!#REF!</definedName>
    <definedName name="おいＪ" localSheetId="4">[6]仮設解体!#REF!</definedName>
    <definedName name="おいＪ">[6]仮設解体!#REF!</definedName>
    <definedName name="おいいっＫＨ" localSheetId="3">[6]仮設解体!#REF!</definedName>
    <definedName name="おいいっＫＨ" localSheetId="4">[6]仮設解体!#REF!</definedName>
    <definedName name="おいいっＫＨ">[6]仮設解体!#REF!</definedName>
    <definedName name="おいうＪ" localSheetId="3">[6]仮設解体!#REF!</definedName>
    <definedName name="おいうＪ" localSheetId="4">[6]仮設解体!#REF!</definedName>
    <definedName name="おいうＪ">[6]仮設解体!#REF!</definedName>
    <definedName name="ぉいうＹ" localSheetId="3">[6]仮設解体!#REF!</definedName>
    <definedName name="ぉいうＹ" localSheetId="4">[6]仮設解体!#REF!</definedName>
    <definedName name="ぉいうＹ">[6]仮設解体!#REF!</definedName>
    <definedName name="おぃくＪ" localSheetId="3">[6]仮設解体!#REF!</definedName>
    <definedName name="おぃくＪ" localSheetId="4">[6]仮設解体!#REF!</definedName>
    <definedName name="おぃくＪ">[6]仮設解体!#REF!</definedName>
    <definedName name="おう" localSheetId="3">[85]名称マスター!#REF!</definedName>
    <definedName name="おう" localSheetId="4">[85]名称マスター!#REF!</definedName>
    <definedName name="おう">[85]名称マスター!#REF!</definedName>
    <definedName name="おううＭ" localSheetId="3">[6]仮設解体!#REF!</definedName>
    <definedName name="おううＭ" localSheetId="4">[6]仮設解体!#REF!</definedName>
    <definedName name="おううＭ">[6]仮設解体!#REF!</definedName>
    <definedName name="おき" localSheetId="3">[6]仮設解体!#REF!</definedName>
    <definedName name="おき" localSheetId="4">[6]仮設解体!#REF!</definedName>
    <definedName name="おき">[6]仮設解体!#REF!</definedName>
    <definedName name="か" localSheetId="3">[85]名称マスター!#REF!</definedName>
    <definedName name="か" localSheetId="4">[85]名称マスター!#REF!</definedName>
    <definedName name="か">[85]名称マスター!#REF!</definedName>
    <definedName name="が" localSheetId="3">#REF!</definedName>
    <definedName name="が" localSheetId="4">#REF!</definedName>
    <definedName name="が">#REF!</definedName>
    <definedName name="ｶｰﾃﾝﾎﾞｯｸｽ" localSheetId="3">#REF!</definedName>
    <definedName name="ｶｰﾃﾝﾎﾞｯｸｽ" localSheetId="4">#REF!</definedName>
    <definedName name="ｶｰﾃﾝﾎﾞｯｸｽ">#REF!</definedName>
    <definedName name="ｶｰﾃﾝ現場経費" localSheetId="3">#REF!</definedName>
    <definedName name="ｶｰﾃﾝ現場経費" localSheetId="4">#REF!</definedName>
    <definedName name="ｶｰﾃﾝ現場経費">#REF!</definedName>
    <definedName name="ｶｰﾃﾝ現場経費合計" localSheetId="3">#REF!</definedName>
    <definedName name="ｶｰﾃﾝ現場経費合計" localSheetId="4">#REF!</definedName>
    <definedName name="ｶｰﾃﾝ現場経費合計">#REF!</definedName>
    <definedName name="ｶｰﾃﾝ工事原価" localSheetId="3">#REF!</definedName>
    <definedName name="ｶｰﾃﾝ工事原価" localSheetId="4">#REF!</definedName>
    <definedName name="ｶｰﾃﾝ工事原価">#REF!</definedName>
    <definedName name="ｶｰﾃﾝ工事原価合計" localSheetId="3">#REF!</definedName>
    <definedName name="ｶｰﾃﾝ工事原価合計" localSheetId="4">#REF!</definedName>
    <definedName name="ｶｰﾃﾝ工事原価合計">#REF!</definedName>
    <definedName name="ｶｰﾃﾝ純工" localSheetId="3">#REF!</definedName>
    <definedName name="ｶｰﾃﾝ純工" localSheetId="4">#REF!</definedName>
    <definedName name="ｶｰﾃﾝ純工">#REF!</definedName>
    <definedName name="ｶｰﾃﾝ純工合計" localSheetId="3">#REF!</definedName>
    <definedName name="ｶｰﾃﾝ純工合計" localSheetId="4">#REF!</definedName>
    <definedName name="ｶｰﾃﾝ純工合計">#REF!</definedName>
    <definedName name="ｶｰﾃﾝ直工" localSheetId="3">#REF!</definedName>
    <definedName name="ｶｰﾃﾝ直工" localSheetId="4">#REF!</definedName>
    <definedName name="ｶｰﾃﾝ直工">#REF!</definedName>
    <definedName name="ｶｰﾃﾝ直工合計" localSheetId="3">#REF!</definedName>
    <definedName name="ｶｰﾃﾝ直工合計" localSheetId="4">#REF!</definedName>
    <definedName name="ｶｰﾃﾝ直工合計">#REF!</definedName>
    <definedName name="ｶｰﾃﾝ直工合計２" localSheetId="3">#REF!</definedName>
    <definedName name="ｶｰﾃﾝ直工合計２" localSheetId="4">#REF!</definedName>
    <definedName name="ｶｰﾃﾝ直工合計２">#REF!</definedName>
    <definedName name="ｶｰﾃﾝ変更直工" localSheetId="3">#REF!</definedName>
    <definedName name="ｶｰﾃﾝ変更直工" localSheetId="4">#REF!</definedName>
    <definedName name="ｶｰﾃﾝ変更直工">#REF!</definedName>
    <definedName name="かさ" localSheetId="3">#REF!</definedName>
    <definedName name="かさ" localSheetId="4">#REF!</definedName>
    <definedName name="かさ">#REF!</definedName>
    <definedName name="ガス現経" localSheetId="3">#REF!</definedName>
    <definedName name="ガス現経" localSheetId="4">#REF!</definedName>
    <definedName name="ガス現経">#REF!</definedName>
    <definedName name="ガス直工" localSheetId="3">#REF!</definedName>
    <definedName name="ガス直工" localSheetId="4">#REF!</definedName>
    <definedName name="ガス直工">#REF!</definedName>
    <definedName name="ｶﾞｽ輸送量" localSheetId="3">#REF!</definedName>
    <definedName name="ｶﾞｽ輸送量" localSheetId="4">#REF!</definedName>
    <definedName name="ｶﾞｽ輸送量">#REF!</definedName>
    <definedName name="ガソリン" localSheetId="3">#REF!</definedName>
    <definedName name="ガソリン" localSheetId="4">#REF!</definedName>
    <definedName name="ガソリン">#REF!</definedName>
    <definedName name="ガソリン摘要" localSheetId="3">#REF!</definedName>
    <definedName name="ガソリン摘要" localSheetId="4">#REF!</definedName>
    <definedName name="ガソリン摘要">#REF!</definedName>
    <definedName name="ガラス">[87]単価表!$EG$1:$EM$113</definedName>
    <definedName name="ｶﾞﾗｽＡ">[88]ｶﾞﾗｽＡ!$I$32</definedName>
    <definedName name="ｶﾞﾗｽ原" localSheetId="3">#REF!</definedName>
    <definedName name="ｶﾞﾗｽ原" localSheetId="4">#REF!</definedName>
    <definedName name="ｶﾞﾗｽ原">#REF!</definedName>
    <definedName name="ｶﾞﾗｽ工" localSheetId="3">#REF!</definedName>
    <definedName name="ｶﾞﾗｽ工" localSheetId="4">#REF!</definedName>
    <definedName name="ｶﾞﾗｽ工">#REF!</definedName>
    <definedName name="ｶﾞﾗｽ工１" localSheetId="3">#REF!</definedName>
    <definedName name="ｶﾞﾗｽ工１" localSheetId="4">#REF!</definedName>
    <definedName name="ｶﾞﾗｽ工１">#REF!</definedName>
    <definedName name="ｶﾞﾗｽ工事" localSheetId="3">#REF!</definedName>
    <definedName name="ｶﾞﾗｽ工事" localSheetId="4">#REF!</definedName>
    <definedName name="ｶﾞﾗｽ工事">#REF!</definedName>
    <definedName name="ガラス集計" localSheetId="3">#REF!</definedName>
    <definedName name="ガラス集計" localSheetId="4">#REF!</definedName>
    <definedName name="ガラス集計">#REF!</definedName>
    <definedName name="ｶﾞﾗｽ変" localSheetId="3">#REF!</definedName>
    <definedName name="ｶﾞﾗｽ変" localSheetId="4">#REF!</definedName>
    <definedName name="ｶﾞﾗｽ変">#REF!</definedName>
    <definedName name="カンマ" localSheetId="3">#REF!</definedName>
    <definedName name="カンマ" localSheetId="4">#REF!</definedName>
    <definedName name="カンマ">#REF!</definedName>
    <definedName name="き" localSheetId="3">[89]施工単価!#REF!</definedName>
    <definedName name="き" localSheetId="4">[89]施工単価!#REF!</definedName>
    <definedName name="き">[89]施工単価!#REF!</definedName>
    <definedName name="きＪＨＭ" localSheetId="3">[6]仮設解体!#REF!</definedName>
    <definedName name="きＪＨＭ" localSheetId="4">[6]仮設解体!#REF!</definedName>
    <definedName name="きＪＨＭ">[6]仮設解体!#REF!</definedName>
    <definedName name="きＪＭＧ" localSheetId="3">[6]仮設解体!#REF!</definedName>
    <definedName name="きＪＭＧ" localSheetId="4">[6]仮設解体!#REF!</definedName>
    <definedName name="きＪＭＧ">[6]仮設解体!#REF!</definedName>
    <definedName name="きＪＭＹ" localSheetId="3">[6]仮設解体!#REF!</definedName>
    <definedName name="きＪＭＹ" localSheetId="4">[6]仮設解体!#REF!</definedName>
    <definedName name="きＪＭＹ">[6]仮設解体!#REF!</definedName>
    <definedName name="きいＪＭＨ" localSheetId="3">[6]仮設解体!#REF!</definedName>
    <definedName name="きいＪＭＨ" localSheetId="4">[6]仮設解体!#REF!</definedName>
    <definedName name="きいＪＭＨ">[6]仮設解体!#REF!</definedName>
    <definedName name="きいＭＨ" localSheetId="3">[6]仮設解体!#REF!</definedName>
    <definedName name="きいＭＨ" localSheetId="4">[6]仮設解体!#REF!</definedName>
    <definedName name="きいＭＨ">[6]仮設解体!#REF!</definedName>
    <definedName name="きき" localSheetId="3">#REF!</definedName>
    <definedName name="きき" localSheetId="4">#REF!</definedName>
    <definedName name="きき">#REF!</definedName>
    <definedName name="きじゅ" localSheetId="3">[6]仮設解体!#REF!</definedName>
    <definedName name="きじゅ" localSheetId="4">[6]仮設解体!#REF!</definedName>
    <definedName name="きじゅ">[6]仮設解体!#REF!</definedName>
    <definedName name="きっＬＭ" localSheetId="3">[6]仮設解体!#REF!</definedName>
    <definedName name="きっＬＭ" localSheetId="4">[6]仮設解体!#REF!</definedName>
    <definedName name="きっＬＭ">[6]仮設解体!#REF!</definedName>
    <definedName name="きっＭＨ" localSheetId="3">[6]仮設解体!#REF!</definedName>
    <definedName name="きっＭＨ" localSheetId="4">[6]仮設解体!#REF!</definedName>
    <definedName name="きっＭＨ">[6]仮設解体!#REF!</definedName>
    <definedName name="きっじゅＭ" localSheetId="3">[6]仮設解体!#REF!</definedName>
    <definedName name="きっじゅＭ" localSheetId="4">[6]仮設解体!#REF!</definedName>
    <definedName name="きっじゅＭ">[6]仮設解体!#REF!</definedName>
    <definedName name="くい" localSheetId="3">[85]名称マスター!#REF!</definedName>
    <definedName name="くい" localSheetId="4">[85]名称マスター!#REF!</definedName>
    <definedName name="くい">[85]名称マスター!#REF!</definedName>
    <definedName name="くく" localSheetId="3">#REF!</definedName>
    <definedName name="くく" localSheetId="4">#REF!</definedName>
    <definedName name="くく">#REF!</definedName>
    <definedName name="クリア１">[21]!クリア１</definedName>
    <definedName name="クリア２">[21]!クリア２</definedName>
    <definedName name="クリーヤ" localSheetId="3">#REF!</definedName>
    <definedName name="クリーヤ" localSheetId="4">#REF!</definedName>
    <definedName name="クリーヤ">#REF!</definedName>
    <definedName name="クリヤー" localSheetId="3">#REF!</definedName>
    <definedName name="クリヤー" localSheetId="4">#REF!</definedName>
    <definedName name="クリヤー">#REF!</definedName>
    <definedName name="ｸﾚｰﾝ賃料4.8" localSheetId="3">#REF!</definedName>
    <definedName name="ｸﾚｰﾝ賃料4.8" localSheetId="4">#REF!</definedName>
    <definedName name="ｸﾚｰﾝ賃料4.8">#REF!</definedName>
    <definedName name="ｸﾚｰﾝ賃料摘要" localSheetId="3">#REF!</definedName>
    <definedName name="ｸﾚｰﾝ賃料摘要" localSheetId="4">#REF!</definedName>
    <definedName name="ｸﾚｰﾝ賃料摘要">#REF!</definedName>
    <definedName name="ｸﾛｽ" localSheetId="3">#REF!</definedName>
    <definedName name="ｸﾛｽ" localSheetId="4">#REF!</definedName>
    <definedName name="ｸﾛｽ">#REF!</definedName>
    <definedName name="く体" localSheetId="3">#REF!</definedName>
    <definedName name="く体" localSheetId="4">#REF!</definedName>
    <definedName name="く体">#REF!</definedName>
    <definedName name="く体統計" localSheetId="3">#REF!</definedName>
    <definedName name="く体統計" localSheetId="4">#REF!</definedName>
    <definedName name="く体統計">#REF!</definedName>
    <definedName name="け">#N/A</definedName>
    <definedName name="ｹS" localSheetId="3">#REF!</definedName>
    <definedName name="ｹS" localSheetId="4">#REF!</definedName>
    <definedName name="ｹS">#REF!</definedName>
    <definedName name="ｹｲﾂｰ" localSheetId="3">#REF!</definedName>
    <definedName name="ｹｲﾂｰ" localSheetId="4">#REF!</definedName>
    <definedName name="ｹｲﾂｰ">#REF!</definedName>
    <definedName name="ｹｲﾜﾝ" localSheetId="3">#REF!</definedName>
    <definedName name="ｹｲﾜﾝ" localSheetId="4">#REF!</definedName>
    <definedName name="ｹｲﾜﾝ">#REF!</definedName>
    <definedName name="ｹｰﾌﾞﾙﾗｯｸ__W_1_000" localSheetId="3">[19]複合単価!#REF!</definedName>
    <definedName name="ｹｰﾌﾞﾙﾗｯｸ__W_1_000" localSheetId="4">[19]複合単価!#REF!</definedName>
    <definedName name="ｹｰﾌﾞﾙﾗｯｸ__W_1_000">[19]複合単価!#REF!</definedName>
    <definedName name="ｹｰﾌﾞﾙﾗｯｸ__W_400" localSheetId="3">[19]複合単価!#REF!</definedName>
    <definedName name="ｹｰﾌﾞﾙﾗｯｸ__W_400" localSheetId="4">[19]複合単価!#REF!</definedName>
    <definedName name="ｹｰﾌﾞﾙﾗｯｸ__W_400">[19]複合単価!#REF!</definedName>
    <definedName name="ｹｰﾌﾞﾙ埋設標柱_鉄製">[48]複合!$AA$46</definedName>
    <definedName name="こ" localSheetId="3">[85]名称マスター!#REF!</definedName>
    <definedName name="こ" localSheetId="4">[85]名称マスター!#REF!</definedName>
    <definedName name="こ">[85]名称マスター!#REF!</definedName>
    <definedName name="こＪむ" localSheetId="3">[6]仮設解体!#REF!</definedName>
    <definedName name="こＪむ" localSheetId="4">[6]仮設解体!#REF!</definedName>
    <definedName name="こＪむ">[6]仮設解体!#REF!</definedName>
    <definedName name="コース数" localSheetId="3">#REF!</definedName>
    <definedName name="コース数" localSheetId="4">#REF!</definedName>
    <definedName name="コース数">#REF!</definedName>
    <definedName name="コード" localSheetId="3">#REF!</definedName>
    <definedName name="コード" localSheetId="4">#REF!</definedName>
    <definedName name="コード">#REF!</definedName>
    <definedName name="コード統合" localSheetId="3">#REF!</definedName>
    <definedName name="コード統合" localSheetId="4">#REF!</definedName>
    <definedName name="コード統合">#REF!</definedName>
    <definedName name="コード範囲" localSheetId="3">#REF!</definedName>
    <definedName name="コード範囲" localSheetId="4">#REF!</definedName>
    <definedName name="コード範囲">#REF!</definedName>
    <definedName name="コード表">[90]価格表!$C$3:$H$123</definedName>
    <definedName name="ここm">[21]!ここm</definedName>
    <definedName name="コピー" localSheetId="3">#REF!</definedName>
    <definedName name="コピー" localSheetId="4">#REF!</definedName>
    <definedName name="コピー">#REF!</definedName>
    <definedName name="ｺﾞﾑ①" localSheetId="3">#REF!</definedName>
    <definedName name="ｺﾞﾑ①" localSheetId="4">#REF!</definedName>
    <definedName name="ｺﾞﾑ①">#REF!</definedName>
    <definedName name="ｺﾞﾑ②" localSheetId="3">#REF!</definedName>
    <definedName name="ｺﾞﾑ②" localSheetId="4">#REF!</definedName>
    <definedName name="ｺﾞﾑ②">#REF!</definedName>
    <definedName name="ｺﾞﾑ③" localSheetId="3">#REF!</definedName>
    <definedName name="ｺﾞﾑ③" localSheetId="4">#REF!</definedName>
    <definedName name="ｺﾞﾑ③">#REF!</definedName>
    <definedName name="ｺﾞﾑ④" localSheetId="3">#REF!</definedName>
    <definedName name="ｺﾞﾑ④" localSheetId="4">#REF!</definedName>
    <definedName name="ｺﾞﾑ④">#REF!</definedName>
    <definedName name="ｺﾞﾑｼｰﾄ部" localSheetId="3">#REF!</definedName>
    <definedName name="ｺﾞﾑｼｰﾄ部" localSheetId="4">#REF!</definedName>
    <definedName name="ｺﾞﾑｼｰﾄ部">#REF!</definedName>
    <definedName name="ｺﾒﾝﾄ" localSheetId="3">[14]代価表01!#REF!</definedName>
    <definedName name="ｺﾒﾝﾄ" localSheetId="4">[14]代価表01!#REF!</definedName>
    <definedName name="ｺﾒﾝﾄ">[14]代価表01!#REF!</definedName>
    <definedName name="ｺﾒﾝﾄ10" localSheetId="3">[14]代価表01!#REF!</definedName>
    <definedName name="ｺﾒﾝﾄ10" localSheetId="4">[14]代価表01!#REF!</definedName>
    <definedName name="ｺﾒﾝﾄ10">[14]代価表01!#REF!</definedName>
    <definedName name="ｺﾒﾝﾄ2" localSheetId="3">[14]代価表01!#REF!</definedName>
    <definedName name="ｺﾒﾝﾄ2" localSheetId="4">[14]代価表01!#REF!</definedName>
    <definedName name="ｺﾒﾝﾄ2">[14]代価表01!#REF!</definedName>
    <definedName name="ｺﾒﾝﾄ3" localSheetId="3">[14]代価表01!#REF!</definedName>
    <definedName name="ｺﾒﾝﾄ3" localSheetId="4">[14]代価表01!#REF!</definedName>
    <definedName name="ｺﾒﾝﾄ3">[14]代価表01!#REF!</definedName>
    <definedName name="コン" localSheetId="3">#REF!</definedName>
    <definedName name="コン" localSheetId="4">#REF!</definedName>
    <definedName name="コン">#REF!</definedName>
    <definedName name="コンクリート">'[91]（参考）内訳'!$A$176</definedName>
    <definedName name="ｺﾝｸﾘｰﾄＡ">[88]ｺﾝｸﾘｰﾄＡ!$I$32</definedName>
    <definedName name="コンクリート工" localSheetId="3">#REF!</definedName>
    <definedName name="コンクリート工" localSheetId="4">#REF!</definedName>
    <definedName name="コンクリート工">#REF!</definedName>
    <definedName name="ｺﾝｸﾘｰﾄ工事合計">[92]集計表・内訳!$AN$102</definedName>
    <definedName name="ｺﾝｸﾘｰﾄ柱">[48]複合!$AA$35</definedName>
    <definedName name="ｺﾝｸﾘｰﾄ面積" localSheetId="3">[42]土間コン!#REF!</definedName>
    <definedName name="ｺﾝｸﾘｰﾄ面積" localSheetId="4">[42]土間コン!#REF!</definedName>
    <definedName name="ｺﾝｸﾘｰﾄ面積">[42]土間コン!#REF!</definedName>
    <definedName name="ｺﾝｾﾝﾄ_2P15A×2_E" localSheetId="3">[19]複合単価!#REF!</definedName>
    <definedName name="ｺﾝｾﾝﾄ_2P15A×2_E" localSheetId="4">[19]複合単価!#REF!</definedName>
    <definedName name="ｺﾝｾﾝﾄ_2P15A×2_E">[19]複合単価!#REF!</definedName>
    <definedName name="ｺﾝｾﾝﾄ_2P15A×2_EWP" localSheetId="3">[19]複合単価!#REF!</definedName>
    <definedName name="ｺﾝｾﾝﾄ_2P15A×2_EWP" localSheetId="4">[19]複合単価!#REF!</definedName>
    <definedName name="ｺﾝｾﾝﾄ_2P15A×2_EWP">[19]複合単価!#REF!</definedName>
    <definedName name="ｺﾝｾﾝﾄ_3P20A×1" localSheetId="3">[19]複合単価!#REF!</definedName>
    <definedName name="ｺﾝｾﾝﾄ_3P20A×1" localSheetId="4">[19]複合単価!#REF!</definedName>
    <definedName name="ｺﾝｾﾝﾄ_3P20A×1">[19]複合単価!#REF!</definedName>
    <definedName name="ｺﾝｾﾝﾄ設備工事" localSheetId="3">[85]名称マスター!#REF!</definedName>
    <definedName name="ｺﾝｾﾝﾄ設備工事" localSheetId="4">[85]名称マスター!#REF!</definedName>
    <definedName name="ｺﾝｾﾝﾄ設備工事">[85]名称マスター!#REF!</definedName>
    <definedName name="ｺﾝ原" localSheetId="3">#REF!</definedName>
    <definedName name="ｺﾝ原" localSheetId="4">#REF!</definedName>
    <definedName name="ｺﾝ原">#REF!</definedName>
    <definedName name="ｺﾝ変" localSheetId="3">#REF!</definedName>
    <definedName name="ｺﾝ変" localSheetId="4">#REF!</definedName>
    <definedName name="ｺﾝ変">#REF!</definedName>
    <definedName name="さ" localSheetId="3">#REF!</definedName>
    <definedName name="さ" localSheetId="4">#REF!</definedName>
    <definedName name="さ">#REF!</definedName>
    <definedName name="ざ" localSheetId="3" hidden="1">[93]金建代価!#REF!</definedName>
    <definedName name="ざ" localSheetId="4" hidden="1">[93]金建代価!#REF!</definedName>
    <definedName name="ざ" hidden="1">[93]金建代価!#REF!</definedName>
    <definedName name="サウンディング" localSheetId="3">#REF!</definedName>
    <definedName name="サウンディング" localSheetId="4">#REF!</definedName>
    <definedName name="サウンディング">#REF!</definedName>
    <definedName name="ささＳ" localSheetId="3">#REF!</definedName>
    <definedName name="ささＳ" localSheetId="4">#REF!</definedName>
    <definedName name="ささＳ">#REF!</definedName>
    <definedName name="サッシュ工" localSheetId="3">#REF!</definedName>
    <definedName name="サッシュ工" localSheetId="4">#REF!</definedName>
    <definedName name="サッシュ工">#REF!</definedName>
    <definedName name="サッシ工" localSheetId="3">#REF!</definedName>
    <definedName name="サッシ工" localSheetId="4">#REF!</definedName>
    <definedName name="サッシ工">#REF!</definedName>
    <definedName name="サッシ工１" localSheetId="3">#REF!</definedName>
    <definedName name="サッシ工１" localSheetId="4">#REF!</definedName>
    <definedName name="サッシ工１">#REF!</definedName>
    <definedName name="サブ1">#N/A</definedName>
    <definedName name="ｻﾝｴ" localSheetId="3">#REF!</definedName>
    <definedName name="ｻﾝｴ" localSheetId="4">#REF!</definedName>
    <definedName name="ｻﾝｴ">#REF!</definedName>
    <definedName name="サンプリング" localSheetId="3">#REF!</definedName>
    <definedName name="サンプリング" localSheetId="4">#REF!</definedName>
    <definedName name="サンプリング">#REF!</definedName>
    <definedName name="し" localSheetId="3">#REF!</definedName>
    <definedName name="し" localSheetId="4">#REF!</definedName>
    <definedName name="し">#REF!</definedName>
    <definedName name="じ" localSheetId="3">[85]名称マスター!#REF!</definedName>
    <definedName name="じ" localSheetId="4">[85]名称マスター!#REF!</definedName>
    <definedName name="じ">[85]名称マスター!#REF!</definedName>
    <definedName name="じＫＬむＢ" localSheetId="3">[6]仮設解体!#REF!</definedName>
    <definedName name="じＫＬむＢ" localSheetId="4">[6]仮設解体!#REF!</definedName>
    <definedName name="じＫＬむＢ">[6]仮設解体!#REF!</definedName>
    <definedName name="ｼﾞｰﾂｰ" localSheetId="3">#REF!</definedName>
    <definedName name="ｼﾞｰﾂｰ" localSheetId="4">#REF!</definedName>
    <definedName name="ｼﾞｰﾂｰ">#REF!</definedName>
    <definedName name="ｼｰﾄ1">#N/A</definedName>
    <definedName name="ｼｰﾄ2">#N/A</definedName>
    <definedName name="ｼｰﾄ3">#N/A</definedName>
    <definedName name="ｼｰﾄ4">#N/A</definedName>
    <definedName name="ｼｰﾄ5">#N/A</definedName>
    <definedName name="シート名" localSheetId="3">#REF!</definedName>
    <definedName name="シート名" localSheetId="4">#REF!</definedName>
    <definedName name="シート名">#REF!</definedName>
    <definedName name="シーリング" localSheetId="3">#REF!</definedName>
    <definedName name="シーリング" localSheetId="4">#REF!</definedName>
    <definedName name="シーリング">#REF!</definedName>
    <definedName name="シーリング１" localSheetId="3">#REF!</definedName>
    <definedName name="シーリング１" localSheetId="4">#REF!</definedName>
    <definedName name="シーリング１">#REF!</definedName>
    <definedName name="シーリング工" localSheetId="3">#REF!</definedName>
    <definedName name="シーリング工" localSheetId="4">#REF!</definedName>
    <definedName name="シーリング工">#REF!</definedName>
    <definedName name="ｼﾞｰﾜﾝ" localSheetId="3">#REF!</definedName>
    <definedName name="ｼﾞｰﾜﾝ" localSheetId="4">#REF!</definedName>
    <definedName name="ｼﾞｰﾜﾝ">#REF!</definedName>
    <definedName name="じうＹＫＭ" localSheetId="3">[6]仮設解体!#REF!</definedName>
    <definedName name="じうＹＫＭ" localSheetId="4">[6]仮設解体!#REF!</definedName>
    <definedName name="じうＹＫＭ">[6]仮設解体!#REF!</definedName>
    <definedName name="じっＫＬ" localSheetId="3">[6]仮設解体!#REF!</definedName>
    <definedName name="じっＫＬ" localSheetId="4">[6]仮設解体!#REF!</definedName>
    <definedName name="じっＫＬ">[6]仮設解体!#REF!</definedName>
    <definedName name="じゅ" localSheetId="3">[6]仮設解体!#REF!</definedName>
    <definedName name="じゅ" localSheetId="4">[6]仮設解体!#REF!</definedName>
    <definedName name="じゅ">[6]仮設解体!#REF!</definedName>
    <definedName name="ｼｭｳｹｲ" localSheetId="3">#REF!</definedName>
    <definedName name="ｼｭｳｹｲ" localSheetId="4">#REF!</definedName>
    <definedName name="ｼｭｳｹｲ">#REF!</definedName>
    <definedName name="ｼｭｰﾄ打設" localSheetId="3">#REF!</definedName>
    <definedName name="ｼｭｰﾄ打設" localSheetId="4">#REF!</definedName>
    <definedName name="ｼｭｰﾄ打設">#REF!</definedName>
    <definedName name="しょ" localSheetId="3">#REF!</definedName>
    <definedName name="しょ" localSheetId="4">#REF!</definedName>
    <definedName name="しょ">#REF!</definedName>
    <definedName name="ｼｮｯﾌﾟﾗｲﾝ" localSheetId="3">[19]複合単価!#REF!</definedName>
    <definedName name="ｼｮｯﾌﾟﾗｲﾝ" localSheetId="4">[19]複合単価!#REF!</definedName>
    <definedName name="ｼｮｯﾌﾟﾗｲﾝ">[19]複合単価!#REF!</definedName>
    <definedName name="すＰ" localSheetId="3">#REF!</definedName>
    <definedName name="すＰ" localSheetId="4">#REF!</definedName>
    <definedName name="すＰ">#REF!</definedName>
    <definedName name="ずけ">[21]!ずけ</definedName>
    <definedName name="ｽﾃｺﾝ" localSheetId="3">#REF!</definedName>
    <definedName name="ｽﾃｺﾝ" localSheetId="4">#REF!</definedName>
    <definedName name="ｽﾃｺﾝ">#REF!</definedName>
    <definedName name="ｽﾌﾟﾚｰﾔ">'[83]代価表19-11,12'!$K$15</definedName>
    <definedName name="ｽﾗﾌﾞ" localSheetId="3">[42]土間コン!#REF!</definedName>
    <definedName name="ｽﾗﾌﾞ" localSheetId="4">[42]土間コン!#REF!</definedName>
    <definedName name="ｽﾗﾌﾞ">[42]土間コン!#REF!</definedName>
    <definedName name="ｽﾗﾌﾞ1" localSheetId="3">#REF!</definedName>
    <definedName name="ｽﾗﾌﾞ1" localSheetId="4">#REF!</definedName>
    <definedName name="ｽﾗﾌﾞ1">#REF!</definedName>
    <definedName name="ｽﾗﾌﾞ2" localSheetId="3">#REF!</definedName>
    <definedName name="ｽﾗﾌﾞ2" localSheetId="4">#REF!</definedName>
    <definedName name="ｽﾗﾌﾞ2">#REF!</definedName>
    <definedName name="ｽﾗﾌﾞ3" localSheetId="3">#REF!</definedName>
    <definedName name="ｽﾗﾌﾞ3" localSheetId="4">#REF!</definedName>
    <definedName name="ｽﾗﾌﾞ3">#REF!</definedName>
    <definedName name="ｽﾗﾌﾞ4" localSheetId="3">#REF!</definedName>
    <definedName name="ｽﾗﾌﾞ4" localSheetId="4">#REF!</definedName>
    <definedName name="ｽﾗﾌﾞ4">#REF!</definedName>
    <definedName name="ｽﾗﾌﾞ5" localSheetId="3">#REF!</definedName>
    <definedName name="ｽﾗﾌﾞ5" localSheetId="4">#REF!</definedName>
    <definedName name="ｽﾗﾌﾞ5">#REF!</definedName>
    <definedName name="ｽﾗﾌﾞLOOP" localSheetId="3">[65]ｺﾝｸﾘｰﾄ!#REF!</definedName>
    <definedName name="ｽﾗﾌﾞLOOP" localSheetId="4">[65]ｺﾝｸﾘｰﾄ!#REF!</definedName>
    <definedName name="ｽﾗﾌﾞLOOP">[65]ｺﾝｸﾘｰﾄ!#REF!</definedName>
    <definedName name="スラブデータ" localSheetId="3">#REF!</definedName>
    <definedName name="スラブデータ" localSheetId="4">#REF!</definedName>
    <definedName name="スラブデータ">#REF!</definedName>
    <definedName name="ｽﾗﾌﾞ円" localSheetId="3">[65]ｺﾝｸﾘｰﾄ!#REF!</definedName>
    <definedName name="ｽﾗﾌﾞ円" localSheetId="4">[65]ｺﾝｸﾘｰﾄ!#REF!</definedName>
    <definedName name="ｽﾗﾌﾞ円">[65]ｺﾝｸﾘｰﾄ!#REF!</definedName>
    <definedName name="ｽﾗﾌﾞ欠球" localSheetId="3">[65]ｺﾝｸﾘｰﾄ!#REF!</definedName>
    <definedName name="ｽﾗﾌﾞ欠球" localSheetId="4">[65]ｺﾝｸﾘｰﾄ!#REF!</definedName>
    <definedName name="ｽﾗﾌﾞ欠球">[65]ｺﾝｸﾘｰﾄ!#REF!</definedName>
    <definedName name="ｽﾗﾌﾞ作業" localSheetId="3">#REF!</definedName>
    <definedName name="ｽﾗﾌﾞ作業" localSheetId="4">#REF!</definedName>
    <definedName name="ｽﾗﾌﾞ作業">#REF!</definedName>
    <definedName name="ｽﾗﾌﾞ三角" localSheetId="3">[65]ｺﾝｸﾘｰﾄ!#REF!</definedName>
    <definedName name="ｽﾗﾌﾞ三角" localSheetId="4">[65]ｺﾝｸﾘｰﾄ!#REF!</definedName>
    <definedName name="ｽﾗﾌﾞ三角">[65]ｺﾝｸﾘｰﾄ!#REF!</definedName>
    <definedName name="ｽﾗﾌﾞ四角" localSheetId="3">[65]ｺﾝｸﾘｰﾄ!#REF!</definedName>
    <definedName name="ｽﾗﾌﾞ四角" localSheetId="4">[65]ｺﾝｸﾘｰﾄ!#REF!</definedName>
    <definedName name="ｽﾗﾌﾞ四角">[65]ｺﾝｸﾘｰﾄ!#REF!</definedName>
    <definedName name="ｽﾗﾌﾞ台形" localSheetId="3">[65]ｺﾝｸﾘｰﾄ!#REF!</definedName>
    <definedName name="ｽﾗﾌﾞ台形" localSheetId="4">[65]ｺﾝｸﾘｰﾄ!#REF!</definedName>
    <definedName name="ｽﾗﾌﾞ台形">[65]ｺﾝｸﾘｰﾄ!#REF!</definedName>
    <definedName name="ぜｒ" localSheetId="3">#REF!</definedName>
    <definedName name="ぜｒ" localSheetId="4">#REF!</definedName>
    <definedName name="ぜｒ">#REF!</definedName>
    <definedName name="ｾｯﾄｱｯﾌﾟ">#N/A</definedName>
    <definedName name="ｾﾙ幅" localSheetId="3">[6]仮設解体!#REF!</definedName>
    <definedName name="ｾﾙ幅" localSheetId="4">[6]仮設解体!#REF!</definedName>
    <definedName name="ｾﾙ幅">[6]仮設解体!#REF!</definedName>
    <definedName name="ｾﾙ幅値複写" localSheetId="3">#REF!</definedName>
    <definedName name="ｾﾙ幅値複写" localSheetId="4">#REF!</definedName>
    <definedName name="ｾﾙ幅値複写">#REF!</definedName>
    <definedName name="ｾﾙ幅変化" localSheetId="3">[6]仮設解体!#REF!</definedName>
    <definedName name="ｾﾙ幅変化" localSheetId="4">[6]仮設解体!#REF!</definedName>
    <definedName name="ｾﾙ幅変化">[6]仮設解体!#REF!</definedName>
    <definedName name="ｾﾙ幅変更" localSheetId="3">[6]仮設解体!#REF!</definedName>
    <definedName name="ｾﾙ幅変更" localSheetId="4">[6]仮設解体!#REF!</definedName>
    <definedName name="ｾﾙ幅変更">[6]仮設解体!#REF!</definedName>
    <definedName name="そそそ" localSheetId="3">#REF!</definedName>
    <definedName name="そそそ" localSheetId="4">#REF!</definedName>
    <definedName name="そそそ">#REF!</definedName>
    <definedName name="その他" localSheetId="3">[14]代価表01!#REF!</definedName>
    <definedName name="その他" localSheetId="4">[14]代価表01!#REF!</definedName>
    <definedName name="その他">[14]代価表01!#REF!</definedName>
    <definedName name="その他１氏名" localSheetId="3">#REF!</definedName>
    <definedName name="その他１氏名" localSheetId="4">#REF!</definedName>
    <definedName name="その他１氏名">#REF!</definedName>
    <definedName name="その他１年齢" localSheetId="3">#REF!</definedName>
    <definedName name="その他１年齢" localSheetId="4">#REF!</definedName>
    <definedName name="その他１年齢">#REF!</definedName>
    <definedName name="その他2" localSheetId="3">#REF!</definedName>
    <definedName name="その他2" localSheetId="4">#REF!</definedName>
    <definedName name="その他2">#REF!</definedName>
    <definedName name="その他２氏名" localSheetId="3">#REF!</definedName>
    <definedName name="その他２氏名" localSheetId="4">#REF!</definedName>
    <definedName name="その他２氏名">#REF!</definedName>
    <definedName name="その他２年齢" localSheetId="3">#REF!</definedName>
    <definedName name="その他２年齢" localSheetId="4">#REF!</definedName>
    <definedName name="その他２年齢">#REF!</definedName>
    <definedName name="その他３氏名" localSheetId="3">#REF!</definedName>
    <definedName name="その他３氏名" localSheetId="4">#REF!</definedName>
    <definedName name="その他３氏名">#REF!</definedName>
    <definedName name="その他３年齢" localSheetId="3">#REF!</definedName>
    <definedName name="その他３年齢" localSheetId="4">#REF!</definedName>
    <definedName name="その他３年齢">#REF!</definedName>
    <definedName name="その他４氏名" localSheetId="3">#REF!</definedName>
    <definedName name="その他４氏名" localSheetId="4">#REF!</definedName>
    <definedName name="その他４氏名">#REF!</definedName>
    <definedName name="その他４年齢" localSheetId="3">#REF!</definedName>
    <definedName name="その他４年齢" localSheetId="4">#REF!</definedName>
    <definedName name="その他４年齢">#REF!</definedName>
    <definedName name="その他５氏名" localSheetId="3">#REF!</definedName>
    <definedName name="その他５氏名" localSheetId="4">#REF!</definedName>
    <definedName name="その他５氏名">#REF!</definedName>
    <definedName name="その他５年齢" localSheetId="3">#REF!</definedName>
    <definedName name="その他５年齢" localSheetId="4">#REF!</definedName>
    <definedName name="その他５年齢">#REF!</definedName>
    <definedName name="その他６氏名" localSheetId="3">#REF!</definedName>
    <definedName name="その他６氏名" localSheetId="4">#REF!</definedName>
    <definedName name="その他６氏名">#REF!</definedName>
    <definedName name="その他６年齢" localSheetId="3">#REF!</definedName>
    <definedName name="その他６年齢" localSheetId="4">#REF!</definedName>
    <definedName name="その他６年齢">#REF!</definedName>
    <definedName name="その他７氏名" localSheetId="3">#REF!</definedName>
    <definedName name="その他７氏名" localSheetId="4">#REF!</definedName>
    <definedName name="その他７氏名">#REF!</definedName>
    <definedName name="その他７年齢" localSheetId="3">#REF!</definedName>
    <definedName name="その他７年齢" localSheetId="4">#REF!</definedName>
    <definedName name="その他７年齢">#REF!</definedName>
    <definedName name="その他許可年月日" localSheetId="3">#REF!</definedName>
    <definedName name="その他許可年月日" localSheetId="4">#REF!</definedName>
    <definedName name="その他許可年月日">#REF!</definedName>
    <definedName name="その他工事現場管理費" localSheetId="3">#REF!</definedName>
    <definedName name="その他工事現場管理費" localSheetId="4">#REF!</definedName>
    <definedName name="その他工事現場管理費">#REF!</definedName>
    <definedName name="その他工事純工" localSheetId="3">#REF!</definedName>
    <definedName name="その他工事純工" localSheetId="4">#REF!</definedName>
    <definedName name="その他工事純工">#REF!</definedName>
    <definedName name="その他工事直工" localSheetId="3">#REF!</definedName>
    <definedName name="その他工事直工" localSheetId="4">#REF!</definedName>
    <definedName name="その他工事直工">#REF!</definedName>
    <definedName name="その他工事直工計" localSheetId="3">#REF!</definedName>
    <definedName name="その他工事直工計" localSheetId="4">#REF!</definedName>
    <definedName name="その他工事直工計">#REF!</definedName>
    <definedName name="その他工事費" localSheetId="3">#REF!</definedName>
    <definedName name="その他工事費" localSheetId="4">#REF!</definedName>
    <definedName name="その他工事費">#REF!</definedName>
    <definedName name="その他工事変更直工" localSheetId="3">#REF!</definedName>
    <definedName name="その他工事変更直工" localSheetId="4">#REF!</definedName>
    <definedName name="その他工事変更直工">#REF!</definedName>
    <definedName name="その他法令許可年月日" localSheetId="3">#REF!</definedName>
    <definedName name="その他法令許可年月日" localSheetId="4">#REF!</definedName>
    <definedName name="その他法令許可年月日">#REF!</definedName>
    <definedName name="その他法令許可番号" localSheetId="3">#REF!</definedName>
    <definedName name="その他法令許可番号" localSheetId="4">#REF!</definedName>
    <definedName name="その他法令許可番号">#REF!</definedName>
    <definedName name="その他法令条文" localSheetId="3">#REF!</definedName>
    <definedName name="その他法令条文" localSheetId="4">#REF!</definedName>
    <definedName name="その他法令条文">#REF!</definedName>
    <definedName name="その他法令文" localSheetId="3">#REF!</definedName>
    <definedName name="その他法令文" localSheetId="4">#REF!</definedName>
    <definedName name="その他法令文">#REF!</definedName>
    <definedName name="だ" localSheetId="3">[89]施工単価!#REF!</definedName>
    <definedName name="だ" localSheetId="4">[89]施工単価!#REF!</definedName>
    <definedName name="だ">[89]施工単価!#REF!</definedName>
    <definedName name="だいか13">[21]!だいか13</definedName>
    <definedName name="タイトル" localSheetId="3">#N/A</definedName>
    <definedName name="タイトル" localSheetId="2">#N/A</definedName>
    <definedName name="タイトル" localSheetId="4">#N/A</definedName>
    <definedName name="タイトル">[0]!て</definedName>
    <definedName name="ﾀｲﾄﾙ行" localSheetId="3">#REF!</definedName>
    <definedName name="ﾀｲﾄﾙ行" localSheetId="4">#REF!</definedName>
    <definedName name="ﾀｲﾄﾙ行">#REF!</definedName>
    <definedName name="タイル">'[91]（参考）内訳'!$A$746</definedName>
    <definedName name="ﾀｲﾙ原" localSheetId="3">#REF!</definedName>
    <definedName name="ﾀｲﾙ原" localSheetId="4">#REF!</definedName>
    <definedName name="ﾀｲﾙ原">#REF!</definedName>
    <definedName name="タイル工" localSheetId="3">#REF!</definedName>
    <definedName name="タイル工" localSheetId="4">#REF!</definedName>
    <definedName name="タイル工">#REF!</definedName>
    <definedName name="ﾀｲﾙ工１" localSheetId="3">#REF!</definedName>
    <definedName name="ﾀｲﾙ工１" localSheetId="4">#REF!</definedName>
    <definedName name="ﾀｲﾙ工１">#REF!</definedName>
    <definedName name="ﾀｲﾙ工事">[21]!ﾀｲﾙ工事</definedName>
    <definedName name="ﾀｲﾙ工事合計">[92]集計表・内訳!$AN$232</definedName>
    <definedName name="ﾀｲﾙ変" localSheetId="3">#REF!</definedName>
    <definedName name="ﾀｲﾙ変" localSheetId="4">#REF!</definedName>
    <definedName name="ﾀｲﾙ変">#REF!</definedName>
    <definedName name="ダクト工" localSheetId="3">#REF!</definedName>
    <definedName name="ダクト工" localSheetId="4">#REF!</definedName>
    <definedName name="ダクト工">#REF!</definedName>
    <definedName name="たたみ工" localSheetId="3">#REF!</definedName>
    <definedName name="たたみ工" localSheetId="4">#REF!</definedName>
    <definedName name="たたみ工">#REF!</definedName>
    <definedName name="ﾀﾞﾝﾊﾟｰ制御盤" localSheetId="3">[19]複合単価!#REF!</definedName>
    <definedName name="ﾀﾞﾝﾊﾟｰ制御盤" localSheetId="4">[19]複合単価!#REF!</definedName>
    <definedName name="ﾀﾞﾝﾊﾟｰ制御盤">[19]複合単価!#REF!</definedName>
    <definedName name="ﾀﾝﾌﾞﾗｽｲｯﾁ_1P15A×1_WP" localSheetId="3">[19]複合単価!#REF!</definedName>
    <definedName name="ﾀﾝﾌﾞﾗｽｲｯﾁ_1P15A×1_WP" localSheetId="4">[19]複合単価!#REF!</definedName>
    <definedName name="ﾀﾝﾌﾞﾗｽｲｯﾁ_1P15A×1_WP">[19]複合単価!#REF!</definedName>
    <definedName name="ﾀﾝﾌﾞﾗｽｲｯﾁ_1P15A×3___PL×1" localSheetId="3">[19]複合単価!#REF!</definedName>
    <definedName name="ﾀﾝﾌﾞﾗｽｲｯﾁ_1P15A×3___PL×1" localSheetId="4">[19]複合単価!#REF!</definedName>
    <definedName name="ﾀﾝﾌﾞﾗｽｲｯﾁ_1P15A×3___PL×1">[19]複合単価!#REF!</definedName>
    <definedName name="ﾁ1" localSheetId="3">#REF!</definedName>
    <definedName name="ﾁ1" localSheetId="4">#REF!</definedName>
    <definedName name="ﾁ1">#REF!</definedName>
    <definedName name="ﾁ44" localSheetId="3">#REF!</definedName>
    <definedName name="ﾁ44" localSheetId="4">#REF!</definedName>
    <definedName name="ﾁ44">#REF!</definedName>
    <definedName name="ﾁ46">#N/A</definedName>
    <definedName name="ﾁA1" localSheetId="3">#REF!</definedName>
    <definedName name="ﾁA1" localSheetId="4">#REF!</definedName>
    <definedName name="ﾁA1">#REF!</definedName>
    <definedName name="チーム名" localSheetId="3">#REF!</definedName>
    <definedName name="チーム名" localSheetId="4">#REF!</definedName>
    <definedName name="チーム名">#REF!</definedName>
    <definedName name="ﾁｪｯｸ" localSheetId="3">#REF!</definedName>
    <definedName name="ﾁｪｯｸ" localSheetId="4">#REF!</definedName>
    <definedName name="ﾁｪｯｸ">#REF!</definedName>
    <definedName name="ちゅっＨ" localSheetId="3">[6]金建代価!#REF!</definedName>
    <definedName name="ちゅっＨ" localSheetId="4">[6]金建代価!#REF!</definedName>
    <definedName name="ちゅっＨ">[6]金建代価!#REF!</definedName>
    <definedName name="つ" localSheetId="3">#REF!</definedName>
    <definedName name="つ" localSheetId="4">#REF!</definedName>
    <definedName name="つ">#REF!</definedName>
    <definedName name="っｄ" localSheetId="3" hidden="1">#REF!</definedName>
    <definedName name="っｄ" localSheetId="4" hidden="1">#REF!</definedName>
    <definedName name="っｄ" hidden="1">#REF!</definedName>
    <definedName name="づＫ" localSheetId="3">#REF!</definedName>
    <definedName name="づＫ" localSheetId="4">#REF!</definedName>
    <definedName name="づＫ">#REF!</definedName>
    <definedName name="っｓ">#N/A</definedName>
    <definedName name="ついＲＨんっＫ" localSheetId="3">[6]仮設解体!#REF!</definedName>
    <definedName name="ついＲＨんっＫ" localSheetId="4">[6]仮設解体!#REF!</definedName>
    <definedName name="ついＲＨんっＫ">[6]仮設解体!#REF!</definedName>
    <definedName name="づお" localSheetId="3">#REF!</definedName>
    <definedName name="づお" localSheetId="4">#REF!</definedName>
    <definedName name="づお">#REF!</definedName>
    <definedName name="っっＦ" localSheetId="3">#REF!</definedName>
    <definedName name="っっＦ" localSheetId="4">#REF!</definedName>
    <definedName name="っっＦ">#REF!</definedName>
    <definedName name="て" localSheetId="3">[85]名称マスター!#REF!</definedName>
    <definedName name="て" localSheetId="4">[85]名称マスター!#REF!</definedName>
    <definedName name="て">[85]名称マスター!#REF!</definedName>
    <definedName name="でＮ" localSheetId="3" hidden="1">[94]配管数拾表!#REF!</definedName>
    <definedName name="でＮ" localSheetId="4" hidden="1">[94]配管数拾表!#REF!</definedName>
    <definedName name="でＮ" hidden="1">[94]配管数拾表!#REF!</definedName>
    <definedName name="ﾃﾞｨｰｾﾞﾙ発電機" localSheetId="3">[19]複合単価!#REF!</definedName>
    <definedName name="ﾃﾞｨｰｾﾞﾙ発電機" localSheetId="4">[19]複合単価!#REF!</definedName>
    <definedName name="ﾃﾞｨｰｾﾞﾙ発電機">[19]複合単価!#REF!</definedName>
    <definedName name="ﾃﾞｨｼﾞﾀﾙ2500" localSheetId="3">[95]単価【レベル1000】!#REF!</definedName>
    <definedName name="ﾃﾞｨｼﾞﾀﾙ2500" localSheetId="4">[95]単価【レベル1000】!#REF!</definedName>
    <definedName name="ﾃﾞｨｼﾞﾀﾙ2500">[95]単価【レベル1000】!#REF!</definedName>
    <definedName name="ﾃﾞｨｼﾞﾀﾙ500" localSheetId="3">[95]単価【レベル1000】!#REF!</definedName>
    <definedName name="ﾃﾞｨｼﾞﾀﾙ500" localSheetId="4">[95]単価【レベル1000】!#REF!</definedName>
    <definedName name="ﾃﾞｨｼﾞﾀﾙ500">[95]単価【レベル1000】!#REF!</definedName>
    <definedName name="ﾃｲｽﾘｰ" localSheetId="3">#REF!</definedName>
    <definedName name="ﾃｲｽﾘｰ" localSheetId="4">#REF!</definedName>
    <definedName name="ﾃｲｽﾘｰ">#REF!</definedName>
    <definedName name="ﾃｲﾂｰ" localSheetId="3">#REF!</definedName>
    <definedName name="ﾃｲﾂｰ" localSheetId="4">#REF!</definedName>
    <definedName name="ﾃｲﾂｰ">#REF!</definedName>
    <definedName name="ﾃｲﾌｧｲﾌﾞ" localSheetId="3">#REF!</definedName>
    <definedName name="ﾃｲﾌｧｲﾌﾞ" localSheetId="4">#REF!</definedName>
    <definedName name="ﾃｲﾌｧｲﾌﾞ">#REF!</definedName>
    <definedName name="ﾃｲﾌｫｰ" localSheetId="3">#REF!</definedName>
    <definedName name="ﾃｲﾌｫｰ" localSheetId="4">#REF!</definedName>
    <definedName name="ﾃｲﾌｫｰ">#REF!</definedName>
    <definedName name="ﾃｲﾜﾝ" localSheetId="3">#REF!</definedName>
    <definedName name="ﾃｲﾜﾝ" localSheetId="4">#REF!</definedName>
    <definedName name="ﾃｲﾜﾝ">#REF!</definedName>
    <definedName name="ﾃﾞｰﾀｰ1">#N/A</definedName>
    <definedName name="ﾃﾞｰﾀｰ10">#N/A</definedName>
    <definedName name="ﾃﾞｰﾀｰ11">#N/A</definedName>
    <definedName name="ﾃﾞｰﾀｰ12">#N/A</definedName>
    <definedName name="ﾃﾞｰﾀｰ13">#N/A</definedName>
    <definedName name="ﾃﾞｰﾀｰ14">#N/A</definedName>
    <definedName name="ﾃﾞｰﾀｰ15">#N/A</definedName>
    <definedName name="ﾃﾞｰﾀｰ2">#N/A</definedName>
    <definedName name="ﾃﾞｰﾀｰ3">#N/A</definedName>
    <definedName name="ﾃﾞｰﾀｰ4">#N/A</definedName>
    <definedName name="ﾃﾞｰﾀｰ5">#N/A</definedName>
    <definedName name="ﾃﾞｰﾀｰ6">#N/A</definedName>
    <definedName name="ﾃﾞｰﾀｰ7">#N/A</definedName>
    <definedName name="ﾃﾞｰﾀｰ8">#N/A</definedName>
    <definedName name="ﾃﾞｰﾀｰ9">#N/A</definedName>
    <definedName name="ﾃﾞｰﾀﾍﾞｰｽ" localSheetId="3">#REF!</definedName>
    <definedName name="ﾃﾞｰﾀﾍﾞｰｽ" localSheetId="4">#REF!</definedName>
    <definedName name="ﾃﾞｰﾀﾍﾞｰｽ">#REF!</definedName>
    <definedName name="データ単価テーブル">[96]単価一覧!$J$37:$M$41</definedName>
    <definedName name="データ入力" localSheetId="3">#REF!</definedName>
    <definedName name="データ入力" localSheetId="4">#REF!</definedName>
    <definedName name="データ入力">#REF!</definedName>
    <definedName name="データ範囲" localSheetId="3">#REF!</definedName>
    <definedName name="データ範囲" localSheetId="4">#REF!</definedName>
    <definedName name="データ範囲">#REF!</definedName>
    <definedName name="テレビ機器" localSheetId="3">#REF!</definedName>
    <definedName name="テレビ機器" localSheetId="4">#REF!</definedName>
    <definedName name="テレビ機器">#REF!</definedName>
    <definedName name="どＭ" localSheetId="3">#REF!</definedName>
    <definedName name="どＭ" localSheetId="4">#REF!</definedName>
    <definedName name="どＭ">#REF!</definedName>
    <definedName name="どいｔ" localSheetId="3">[97]仕訳書!#REF!</definedName>
    <definedName name="どいｔ" localSheetId="4">[97]仕訳書!#REF!</definedName>
    <definedName name="どいｔ">[97]仕訳書!#REF!</definedName>
    <definedName name="ﾄｲﾚ呼出押ﾎﾞﾀﾝ" localSheetId="3">[19]複合単価!#REF!</definedName>
    <definedName name="ﾄｲﾚ呼出押ﾎﾞﾀﾝ" localSheetId="4">[19]複合単価!#REF!</definedName>
    <definedName name="ﾄｲﾚ呼出押ﾎﾞﾀﾝ">[19]複合単価!#REF!</definedName>
    <definedName name="ﾄｲﾚ呼出表示ﾗﾝﾌﾟ" localSheetId="3">[19]複合単価!#REF!</definedName>
    <definedName name="ﾄｲﾚ呼出表示ﾗﾝﾌﾟ" localSheetId="4">[19]複合単価!#REF!</definedName>
    <definedName name="ﾄｲﾚ呼出表示ﾗﾝﾌﾟ">[19]複合単価!#REF!</definedName>
    <definedName name="ﾄｲﾚ呼出表示装置__5窓用" localSheetId="3">[19]複合単価!#REF!</definedName>
    <definedName name="ﾄｲﾚ呼出表示装置__5窓用" localSheetId="4">[19]複合単価!#REF!</definedName>
    <definedName name="ﾄｲﾚ呼出表示装置__5窓用">[19]複合単価!#REF!</definedName>
    <definedName name="ﾄｲﾚ呼出復旧ﾎﾞﾀﾝ" localSheetId="3">[19]複合単価!#REF!</definedName>
    <definedName name="ﾄｲﾚ呼出復旧ﾎﾞﾀﾝ" localSheetId="4">[19]複合単価!#REF!</definedName>
    <definedName name="ﾄｲﾚ呼出復旧ﾎﾞﾀﾝ">[19]複合単価!#REF!</definedName>
    <definedName name="ﾄﾞｳ" localSheetId="3">#REF!</definedName>
    <definedName name="ﾄﾞｳ" localSheetId="4">#REF!</definedName>
    <definedName name="ﾄﾞｳ">#REF!</definedName>
    <definedName name="ﾄﾞｳ_1" localSheetId="3">#REF!</definedName>
    <definedName name="ﾄﾞｳ_1" localSheetId="4">#REF!</definedName>
    <definedName name="ﾄﾞｳ_1">#REF!</definedName>
    <definedName name="とび工" localSheetId="3">#REF!</definedName>
    <definedName name="とび工" localSheetId="4">#REF!</definedName>
    <definedName name="とび工">#REF!</definedName>
    <definedName name="とび工１" localSheetId="3">#REF!</definedName>
    <definedName name="とび工１" localSheetId="4">#REF!</definedName>
    <definedName name="とび工１">#REF!</definedName>
    <definedName name="ﾄﾗｯｸ運転" localSheetId="3">#REF!</definedName>
    <definedName name="ﾄﾗｯｸ運転" localSheetId="4">#REF!</definedName>
    <definedName name="ﾄﾗｯｸ運転">#REF!</definedName>
    <definedName name="トンネル作業員" localSheetId="3">#REF!</definedName>
    <definedName name="トンネル作業員" localSheetId="4">#REF!</definedName>
    <definedName name="トンネル作業員">#REF!</definedName>
    <definedName name="トンネル世話役" localSheetId="3">#REF!</definedName>
    <definedName name="トンネル世話役" localSheetId="4">#REF!</definedName>
    <definedName name="トンネル世話役">#REF!</definedName>
    <definedName name="トンネル特殊工" localSheetId="3">#REF!</definedName>
    <definedName name="トンネル特殊工" localSheetId="4">#REF!</definedName>
    <definedName name="トンネル特殊工">#REF!</definedName>
    <definedName name="なし">[98]業務内訳明細!$E$43:$S$45</definedName>
    <definedName name="なしに">[98]業務内訳明細!$E$6:$E$39</definedName>
    <definedName name="ななな" localSheetId="3">#REF!</definedName>
    <definedName name="ななな" localSheetId="4">#REF!</definedName>
    <definedName name="ななな">#REF!</definedName>
    <definedName name="ぬ" localSheetId="3">[6]仮設解体!#REF!</definedName>
    <definedName name="ぬ" localSheetId="4">[6]仮設解体!#REF!</definedName>
    <definedName name="ぬ">[6]仮設解体!#REF!</definedName>
    <definedName name="ぬいＹＫ" localSheetId="3">[6]仮設解体!#REF!</definedName>
    <definedName name="ぬいＹＫ" localSheetId="4">[6]仮設解体!#REF!</definedName>
    <definedName name="ぬいＹＫ">[6]仮設解体!#REF!</definedName>
    <definedName name="の" localSheetId="3">#REF!</definedName>
    <definedName name="の" localSheetId="4">#REF!</definedName>
    <definedName name="の">#REF!</definedName>
    <definedName name="ノーマルベンド" localSheetId="3">#REF!</definedName>
    <definedName name="ノーマルベンド" localSheetId="4">#REF!</definedName>
    <definedName name="ノーマルベンド">#REF!</definedName>
    <definedName name="ﾉｰﾏﾙﾍﾞﾝﾄﾞ_92" localSheetId="3">[19]複合単価!#REF!</definedName>
    <definedName name="ﾉｰﾏﾙﾍﾞﾝﾄﾞ_92" localSheetId="4">[19]複合単価!#REF!</definedName>
    <definedName name="ﾉｰﾏﾙﾍﾞﾝﾄﾞ_92">[19]複合単価!#REF!</definedName>
    <definedName name="ﾉｽﾞﾙﾌﾟﾚｰﾄ" localSheetId="3">[19]複合単価!#REF!</definedName>
    <definedName name="ﾉｽﾞﾙﾌﾟﾚｰﾄ" localSheetId="4">[19]複合単価!#REF!</definedName>
    <definedName name="ﾉｽﾞﾙﾌﾟﾚｰﾄ">[19]複合単価!#REF!</definedName>
    <definedName name="ﾊﾞｯｸﾎｳ" localSheetId="3">#REF!</definedName>
    <definedName name="ﾊﾞｯｸﾎｳ" localSheetId="4">#REF!</definedName>
    <definedName name="ﾊﾞｯｸﾎｳ">#REF!</definedName>
    <definedName name="はつり工" localSheetId="3">#REF!</definedName>
    <definedName name="はつり工" localSheetId="4">#REF!</definedName>
    <definedName name="はつり工">#REF!</definedName>
    <definedName name="はつり工１" localSheetId="3">#REF!</definedName>
    <definedName name="はつり工１" localSheetId="4">#REF!</definedName>
    <definedName name="はつり工１">#REF!</definedName>
    <definedName name="ひ" localSheetId="3">#REF!</definedName>
    <definedName name="ひ" localSheetId="4">#REF!</definedName>
    <definedName name="ひ">#REF!</definedName>
    <definedName name="ひＫＪＨ" localSheetId="3">[6]仮設解体!#REF!</definedName>
    <definedName name="ひＫＪＨ" localSheetId="4">[6]仮設解体!#REF!</definedName>
    <definedName name="ひＫＪＨ">[6]仮設解体!#REF!</definedName>
    <definedName name="ﾋﾟS" localSheetId="3">#REF!</definedName>
    <definedName name="ﾋﾟS" localSheetId="4">#REF!</definedName>
    <definedName name="ﾋﾟS">#REF!</definedName>
    <definedName name="ひぃっＫＨ" localSheetId="3">[6]仮設解体!#REF!</definedName>
    <definedName name="ひぃっＫＨ" localSheetId="4">[6]仮設解体!#REF!</definedName>
    <definedName name="ひぃっＫＨ">[6]仮設解体!#REF!</definedName>
    <definedName name="ビープ">#N/A</definedName>
    <definedName name="ふ" localSheetId="3">#REF!</definedName>
    <definedName name="ふ" localSheetId="4">#REF!</definedName>
    <definedName name="ふ">#REF!</definedName>
    <definedName name="ふＪきい" localSheetId="3">[6]仮設解体!#REF!</definedName>
    <definedName name="ふＪきい" localSheetId="4">[6]仮設解体!#REF!</definedName>
    <definedName name="ふＪきい">[6]仮設解体!#REF!</definedName>
    <definedName name="ふＫじＭＮ" localSheetId="3">[6]仮設解体!#REF!</definedName>
    <definedName name="ふＫじＭＮ" localSheetId="4">[6]仮設解体!#REF!</definedName>
    <definedName name="ふＫじＭＮ">[6]仮設解体!#REF!</definedName>
    <definedName name="ふＫっＪＭ" localSheetId="3">[6]仮設解体!#REF!</definedName>
    <definedName name="ふＫっＪＭ" localSheetId="4">[6]仮設解体!#REF!</definedName>
    <definedName name="ふＫっＪＭ">[6]仮設解体!#REF!</definedName>
    <definedName name="ﾌｧｲﾙ呼出" localSheetId="3">#REF!</definedName>
    <definedName name="ﾌｧｲﾙ呼出" localSheetId="4">#REF!</definedName>
    <definedName name="ﾌｧｲﾙ呼出">#REF!</definedName>
    <definedName name="ﾌｧｲﾙ保存" localSheetId="3">#REF!</definedName>
    <definedName name="ﾌｧｲﾙ保存" localSheetId="4">#REF!</definedName>
    <definedName name="ﾌｧｲﾙ保存">#REF!</definedName>
    <definedName name="ふいＰ" localSheetId="3">#REF!</definedName>
    <definedName name="ふいＰ" localSheetId="4">#REF!</definedName>
    <definedName name="ふいＰ">#REF!</definedName>
    <definedName name="ﾌﾞｰｽﾀｰ" localSheetId="3">[19]複合単価!#REF!</definedName>
    <definedName name="ﾌﾞｰｽﾀｰ" localSheetId="4">[19]複合単価!#REF!</definedName>
    <definedName name="ﾌﾞｰｽﾀｰ">[19]複合単価!#REF!</definedName>
    <definedName name="ﾌｰﾁﾝ" localSheetId="3">[65]ｺﾝｸﾘｰﾄ!#REF!</definedName>
    <definedName name="ﾌｰﾁﾝ" localSheetId="4">[65]ｺﾝｸﾘｰﾄ!#REF!</definedName>
    <definedName name="ﾌｰﾁﾝ">[65]ｺﾝｸﾘｰﾄ!#REF!</definedName>
    <definedName name="ﾌｰﾁﾝｸﾞ" localSheetId="3">#REF!</definedName>
    <definedName name="ﾌｰﾁﾝｸﾞ" localSheetId="4">#REF!</definedName>
    <definedName name="ﾌｰﾁﾝｸﾞ">#REF!</definedName>
    <definedName name="ふぉＰ" localSheetId="3">#REF!</definedName>
    <definedName name="ふぉＰ" localSheetId="4">#REF!</definedName>
    <definedName name="ふぉＰ">#REF!</definedName>
    <definedName name="ふきっＭ" localSheetId="3">[6]仮設解体!#REF!</definedName>
    <definedName name="ふきっＭ" localSheetId="4">[6]仮設解体!#REF!</definedName>
    <definedName name="ふきっＭ">[6]仮設解体!#REF!</definedName>
    <definedName name="ふた" localSheetId="3">#REF!</definedName>
    <definedName name="ふた" localSheetId="4">#REF!</definedName>
    <definedName name="ふた">#REF!</definedName>
    <definedName name="ふっＫＨ" localSheetId="3">[6]仮設解体!#REF!</definedName>
    <definedName name="ふっＫＨ" localSheetId="4">[6]仮設解体!#REF!</definedName>
    <definedName name="ふっＫＨ">[6]仮設解体!#REF!</definedName>
    <definedName name="ふっＫじ" localSheetId="3">[6]金建代価!#REF!</definedName>
    <definedName name="ふっＫじ" localSheetId="4">[6]金建代価!#REF!</definedName>
    <definedName name="ふっＫじ">[6]金建代価!#REF!</definedName>
    <definedName name="ふっＫふＹ" localSheetId="3">[6]金建代価!#REF!</definedName>
    <definedName name="ふっＫふＹ" localSheetId="4">[6]金建代価!#REF!</definedName>
    <definedName name="ふっＫふＹ">[6]金建代価!#REF!</definedName>
    <definedName name="ぶっく" localSheetId="3">#REF!</definedName>
    <definedName name="ぶっく" localSheetId="4">#REF!</definedName>
    <definedName name="ぶっく">#REF!</definedName>
    <definedName name="ぷりんｔ" localSheetId="3">#REF!</definedName>
    <definedName name="ぷりんｔ" localSheetId="4">#REF!</definedName>
    <definedName name="ぷりんｔ">#REF!</definedName>
    <definedName name="ﾌﾟﾘﾝﾄ" localSheetId="3">[14]代価表01!#REF!</definedName>
    <definedName name="ﾌﾟﾘﾝﾄ" localSheetId="4">[14]代価表01!#REF!</definedName>
    <definedName name="ﾌﾟﾘﾝﾄ">[14]代価表01!#REF!</definedName>
    <definedName name="ﾌﾟﾘﾝﾄﾏｸﾛ" localSheetId="3">[6]仮設解体!#REF!</definedName>
    <definedName name="ﾌﾟﾘﾝﾄﾏｸﾛ" localSheetId="4">[6]仮設解体!#REF!</definedName>
    <definedName name="ﾌﾟﾘﾝﾄﾏｸﾛ">[6]仮設解体!#REF!</definedName>
    <definedName name="プリント選択">#N/A</definedName>
    <definedName name="ﾌﾟﾙﾎﾞｯｸｽ__200×200×100" localSheetId="3">[19]複合単価!#REF!</definedName>
    <definedName name="ﾌﾟﾙﾎﾞｯｸｽ__200×200×100" localSheetId="4">[19]複合単価!#REF!</definedName>
    <definedName name="ﾌﾟﾙﾎﾞｯｸｽ__200×200×100">[19]複合単価!#REF!</definedName>
    <definedName name="ﾌﾟﾙﾎﾞｯｸｽ__200×200×100__SUS" localSheetId="3">[19]複合単価!#REF!</definedName>
    <definedName name="ﾌﾟﾙﾎﾞｯｸｽ__200×200×100__SUS" localSheetId="4">[19]複合単価!#REF!</definedName>
    <definedName name="ﾌﾟﾙﾎﾞｯｸｽ__200×200×100__SUS">[19]複合単価!#REF!</definedName>
    <definedName name="ﾌﾟﾙﾎﾞｯｸｽ__250×250×200" localSheetId="3">[19]複合単価!#REF!</definedName>
    <definedName name="ﾌﾟﾙﾎﾞｯｸｽ__250×250×200" localSheetId="4">[19]複合単価!#REF!</definedName>
    <definedName name="ﾌﾟﾙﾎﾞｯｸｽ__250×250×200">[19]複合単価!#REF!</definedName>
    <definedName name="ﾌﾞﾛｯｸ･ﾀｲﾙ工事" localSheetId="3">#REF!</definedName>
    <definedName name="ﾌﾞﾛｯｸ･ﾀｲﾙ工事" localSheetId="4">#REF!</definedName>
    <definedName name="ﾌﾞﾛｯｸ･ﾀｲﾙ工事">#REF!</definedName>
    <definedName name="ブロック工" localSheetId="3">#REF!</definedName>
    <definedName name="ブロック工" localSheetId="4">#REF!</definedName>
    <definedName name="ブロック工">#REF!</definedName>
    <definedName name="ﾌﾞﾛｯｸ工１" localSheetId="3">#REF!</definedName>
    <definedName name="ﾌﾞﾛｯｸ工１" localSheetId="4">#REF!</definedName>
    <definedName name="ﾌﾞﾛｯｸ工１">#REF!</definedName>
    <definedName name="ベＬ市" hidden="1">{#N/A,#N/A,FALSE,"集計"}</definedName>
    <definedName name="ページ１" localSheetId="3">#REF!</definedName>
    <definedName name="ページ１" localSheetId="4">#REF!</definedName>
    <definedName name="ページ１">#REF!</definedName>
    <definedName name="ﾍﾟｰｼﾞ末" localSheetId="3">[14]代価表01!#REF!</definedName>
    <definedName name="ﾍﾟｰｼﾞ末" localSheetId="4">[14]代価表01!#REF!</definedName>
    <definedName name="ﾍﾟｰｼﾞ末">[14]代価表01!#REF!</definedName>
    <definedName name="ぽＬきＪ" localSheetId="3">[6]仮設解体!#REF!</definedName>
    <definedName name="ぽＬきＪ" localSheetId="4">[6]仮設解体!#REF!</definedName>
    <definedName name="ぽＬきＪ">[6]仮設解体!#REF!</definedName>
    <definedName name="ぽい" localSheetId="3">[6]仮設解体!#REF!</definedName>
    <definedName name="ぽい" localSheetId="4">[6]仮設解体!#REF!</definedName>
    <definedName name="ぽい">[6]仮設解体!#REF!</definedName>
    <definedName name="ﾎﾞｲﾗ室受水ﾀﾝｸ拾い">[21]!ﾎﾞｲﾗ室受水ﾀﾝｸ拾い</definedName>
    <definedName name="ﾎﾞｰﾄﾞ">'[83]代価表17-1'!$K$15</definedName>
    <definedName name="ﾎﾞｰﾘﾝｸﾞ" localSheetId="3">#REF!</definedName>
    <definedName name="ﾎﾞｰﾘﾝｸﾞ" localSheetId="4">#REF!</definedName>
    <definedName name="ﾎﾞｰﾘﾝｸﾞ">#REF!</definedName>
    <definedName name="ボーリング軟岩１" localSheetId="3">#REF!</definedName>
    <definedName name="ボーリング軟岩１" localSheetId="4">#REF!</definedName>
    <definedName name="ボーリング軟岩１">#REF!</definedName>
    <definedName name="ボーリング粘土" localSheetId="3">#REF!</definedName>
    <definedName name="ボーリング粘土" localSheetId="4">#REF!</definedName>
    <definedName name="ボーリング粘土">#REF!</definedName>
    <definedName name="ボーリング礫混り" localSheetId="3">#REF!</definedName>
    <definedName name="ボーリング礫混り" localSheetId="4">#REF!</definedName>
    <definedName name="ボーリング礫混り">#REF!</definedName>
    <definedName name="ﾎｰﾝｽﾋﾟｰｶ" localSheetId="3">[19]複合単価!#REF!</definedName>
    <definedName name="ﾎｰﾝｽﾋﾟｰｶ" localSheetId="4">[19]複合単価!#REF!</definedName>
    <definedName name="ﾎｰﾝｽﾋﾟｰｶ">[19]複合単価!#REF!</definedName>
    <definedName name="まくろ" localSheetId="3">#REF!</definedName>
    <definedName name="まくろ" localSheetId="4">#REF!</definedName>
    <definedName name="まくろ">#REF!</definedName>
    <definedName name="マクロのワンタ" localSheetId="3">#REF!</definedName>
    <definedName name="マクロのワンタ" localSheetId="4">#REF!</definedName>
    <definedName name="マクロのワンタ">#REF!</definedName>
    <definedName name="ﾏｸﾛ登録" localSheetId="3">#REF!</definedName>
    <definedName name="ﾏｸﾛ登録" localSheetId="4">#REF!</definedName>
    <definedName name="ﾏｸﾛ登録">#REF!</definedName>
    <definedName name="ﾏﾝﾎｰﾙ" localSheetId="3">[19]複合単価!#REF!</definedName>
    <definedName name="ﾏﾝﾎｰﾙ" localSheetId="4">[19]複合単価!#REF!</definedName>
    <definedName name="ﾏﾝﾎｰﾙ">[19]複合単価!#REF!</definedName>
    <definedName name="み" localSheetId="3">#REF!</definedName>
    <definedName name="み" localSheetId="4">#REF!</definedName>
    <definedName name="み">#REF!</definedName>
    <definedName name="みＬ" localSheetId="3">[6]仮設解体!#REF!</definedName>
    <definedName name="みＬ" localSheetId="4">[6]仮設解体!#REF!</definedName>
    <definedName name="みＬ">[6]仮設解体!#REF!</definedName>
    <definedName name="メイン">#N/A</definedName>
    <definedName name="メインパネル" localSheetId="3">[99]!メインパネル</definedName>
    <definedName name="メインパネル" localSheetId="4">[99]!メインパネル</definedName>
    <definedName name="メインパネル">[99]!メインパネル</definedName>
    <definedName name="ﾒｯｾｰｼﾞ" localSheetId="3">[6]仮設解体!#REF!</definedName>
    <definedName name="ﾒｯｾｰｼﾞ" localSheetId="4">[6]仮設解体!#REF!</definedName>
    <definedName name="ﾒｯｾｰｼﾞ">[6]仮設解体!#REF!</definedName>
    <definedName name="ﾒｯｾｰｼﾞ1" localSheetId="3">[14]代価表01!#REF!</definedName>
    <definedName name="ﾒｯｾｰｼﾞ1" localSheetId="4">[14]代価表01!#REF!</definedName>
    <definedName name="ﾒｯｾｰｼﾞ1">[14]代価表01!#REF!</definedName>
    <definedName name="ﾒｯｾｰｼﾞ10" localSheetId="3">[6]仮設解体!#REF!</definedName>
    <definedName name="ﾒｯｾｰｼﾞ10" localSheetId="4">[6]仮設解体!#REF!</definedName>
    <definedName name="ﾒｯｾｰｼﾞ10">[6]仮設解体!#REF!</definedName>
    <definedName name="ﾒｯｾｰｼﾞ2" localSheetId="3">[14]代価表01!#REF!</definedName>
    <definedName name="ﾒｯｾｰｼﾞ2" localSheetId="4">[14]代価表01!#REF!</definedName>
    <definedName name="ﾒｯｾｰｼﾞ2">[14]代価表01!#REF!</definedName>
    <definedName name="ﾒｯｾｰｼﾞ20" localSheetId="3">[6]仮設解体!#REF!</definedName>
    <definedName name="ﾒｯｾｰｼﾞ20" localSheetId="4">[6]仮設解体!#REF!</definedName>
    <definedName name="ﾒｯｾｰｼﾞ20">[6]仮設解体!#REF!</definedName>
    <definedName name="ﾒｯｾｰｼﾞ3" localSheetId="3">[6]仮設解体!#REF!</definedName>
    <definedName name="ﾒｯｾｰｼﾞ3" localSheetId="4">[6]仮設解体!#REF!</definedName>
    <definedName name="ﾒｯｾｰｼﾞ3">[6]仮設解体!#REF!</definedName>
    <definedName name="ﾒﾆｭ" localSheetId="3">#REF!</definedName>
    <definedName name="ﾒﾆｭ" localSheetId="4">#REF!</definedName>
    <definedName name="ﾒﾆｭ">#REF!</definedName>
    <definedName name="ﾒﾆｭｰ" localSheetId="3">#REF!</definedName>
    <definedName name="ﾒﾆｭｰ" localSheetId="4">#REF!</definedName>
    <definedName name="ﾒﾆｭｰ">#REF!</definedName>
    <definedName name="ﾒﾆｭｰ1" localSheetId="3">#REF!</definedName>
    <definedName name="ﾒﾆｭｰ1" localSheetId="4">#REF!</definedName>
    <definedName name="ﾒﾆｭｰ1">#REF!</definedName>
    <definedName name="ﾒﾆｭｰ10" localSheetId="3">[6]仮設解体!#REF!</definedName>
    <definedName name="ﾒﾆｭｰ10" localSheetId="4">[6]仮設解体!#REF!</definedName>
    <definedName name="ﾒﾆｭｰ10">[6]仮設解体!#REF!</definedName>
    <definedName name="ﾒﾆｭｰ2" localSheetId="3">#REF!</definedName>
    <definedName name="ﾒﾆｭｰ2" localSheetId="4">#REF!</definedName>
    <definedName name="ﾒﾆｭｰ2">#REF!</definedName>
    <definedName name="ﾒﾆｭｰ3" localSheetId="3">#REF!</definedName>
    <definedName name="ﾒﾆｭｰ3" localSheetId="4">#REF!</definedName>
    <definedName name="ﾒﾆｭｰ3">#REF!</definedName>
    <definedName name="メニューマクロ">#N/A</definedName>
    <definedName name="モノレール" localSheetId="3">#REF!</definedName>
    <definedName name="モノレール" localSheetId="4">#REF!</definedName>
    <definedName name="モノレール">#REF!</definedName>
    <definedName name="やりかた" localSheetId="3">#REF!</definedName>
    <definedName name="やりかた" localSheetId="4">#REF!</definedName>
    <definedName name="やりかた">#REF!</definedName>
    <definedName name="やり方" localSheetId="3">#REF!</definedName>
    <definedName name="やり方" localSheetId="4">#REF!</definedName>
    <definedName name="やり方">#REF!</definedName>
    <definedName name="ゆ" localSheetId="3">[6]仮設解体!#REF!</definedName>
    <definedName name="ゆ" localSheetId="4">[6]仮設解体!#REF!</definedName>
    <definedName name="ゆ">[6]仮設解体!#REF!</definedName>
    <definedName name="ユニット">'[91]（参考）内訳'!$A$1544</definedName>
    <definedName name="ユニット１" localSheetId="3">#REF!</definedName>
    <definedName name="ユニット１" localSheetId="4">#REF!</definedName>
    <definedName name="ユニット１">#REF!</definedName>
    <definedName name="ﾕﾆ原" localSheetId="3">#REF!</definedName>
    <definedName name="ﾕﾆ原" localSheetId="4">#REF!</definedName>
    <definedName name="ﾕﾆ原">#REF!</definedName>
    <definedName name="ﾕﾆ変" localSheetId="3">#REF!</definedName>
    <definedName name="ﾕﾆ変" localSheetId="4">#REF!</definedName>
    <definedName name="ﾕﾆ変">#REF!</definedName>
    <definedName name="ﾖｺ計算" localSheetId="3">#REF!</definedName>
    <definedName name="ﾖｺ計算" localSheetId="4">#REF!</definedName>
    <definedName name="ﾖｺ計算">#REF!</definedName>
    <definedName name="ﾖｺ小" localSheetId="3">[18]集計!#REF!</definedName>
    <definedName name="ﾖｺ小" localSheetId="4">[18]集計!#REF!</definedName>
    <definedName name="ﾖｺ小">[18]集計!#REF!</definedName>
    <definedName name="ﾖｺ大" localSheetId="3">[18]集計!#REF!</definedName>
    <definedName name="ﾖｺ大" localSheetId="4">[18]集計!#REF!</definedName>
    <definedName name="ﾖｺ大">[18]集計!#REF!</definedName>
    <definedName name="ら" localSheetId="3">#REF!</definedName>
    <definedName name="ら" localSheetId="4">#REF!</definedName>
    <definedName name="ら">#REF!</definedName>
    <definedName name="ﾗｲﾄｺﾝﾄﾛｰﾙ__1000W" localSheetId="3">[19]複合単価!#REF!</definedName>
    <definedName name="ﾗｲﾄｺﾝﾄﾛｰﾙ__1000W" localSheetId="4">[19]複合単価!#REF!</definedName>
    <definedName name="ﾗｲﾄｺﾝﾄﾛｰﾙ__1000W">[19]複合単価!#REF!</definedName>
    <definedName name="ランダム" localSheetId="3">[57]仮設!#REF!</definedName>
    <definedName name="ランダム" localSheetId="4">[57]仮設!#REF!</definedName>
    <definedName name="ランダム">[57]仮設!#REF!</definedName>
    <definedName name="リスト">#N/A</definedName>
    <definedName name="リスト7_Change">[21]!リスト7_Change</definedName>
    <definedName name="リスト8_Change">[21]!リスト8_Change</definedName>
    <definedName name="るじＫ" localSheetId="3">[6]仮設解体!#REF!</definedName>
    <definedName name="るじＫ" localSheetId="4">[6]仮設解体!#REF!</definedName>
    <definedName name="るじＫ">[6]仮設解体!#REF!</definedName>
    <definedName name="ﾚｰｽｳｪｲ用J・B__1方出" localSheetId="3">[19]複合単価!#REF!</definedName>
    <definedName name="ﾚｰｽｳｪｲ用J・B__1方出" localSheetId="4">[19]複合単価!#REF!</definedName>
    <definedName name="ﾚｰｽｳｪｲ用J・B__1方出">[19]複合単価!#REF!</definedName>
    <definedName name="ﾚｰｽｳｪｲ用J・B__2方出" localSheetId="3">[19]複合単価!#REF!</definedName>
    <definedName name="ﾚｰｽｳｪｲ用J・B__2方出" localSheetId="4">[19]複合単価!#REF!</definedName>
    <definedName name="ﾚｰｽｳｪｲ用J・B__2方出">[19]複合単価!#REF!</definedName>
    <definedName name="ﾚｰｽｳｪｲ用J・B__3方出" localSheetId="3">[19]複合単価!#REF!</definedName>
    <definedName name="ﾚｰｽｳｪｲ用J・B__3方出" localSheetId="4">[19]複合単価!#REF!</definedName>
    <definedName name="ﾚｰｽｳｪｲ用J・B__3方出">[19]複合単価!#REF!</definedName>
    <definedName name="ロータス">#N/A</definedName>
    <definedName name="ﾛｰﾃﾝｼｮﾝｱｳﾄﾚｯﾄ" localSheetId="3">[19]複合単価!#REF!</definedName>
    <definedName name="ﾛｰﾃﾝｼｮﾝｱｳﾄﾚｯﾄ" localSheetId="4">[19]複合単価!#REF!</definedName>
    <definedName name="ﾛｰﾃﾝｼｮﾝｱｳﾄﾚｯﾄ">[19]複合単価!#REF!</definedName>
    <definedName name="ﾜｲﾄﾞﾎｰﾝｽﾋﾟｰｶ" localSheetId="3">[19]複合単価!#REF!</definedName>
    <definedName name="ﾜｲﾄﾞﾎｰﾝｽﾋﾟｰｶ" localSheetId="4">[19]複合単価!#REF!</definedName>
    <definedName name="ﾜｲﾄﾞﾎｰﾝｽﾋﾟｰｶ">[19]複合単価!#REF!</definedName>
    <definedName name="ﾜｲﾔｰﾒｯｼｭ" localSheetId="3">#REF!</definedName>
    <definedName name="ﾜｲﾔｰﾒｯｼｭ" localSheetId="4">#REF!</definedName>
    <definedName name="ﾜｲﾔｰﾒｯｼｭ">#REF!</definedName>
    <definedName name="ん" localSheetId="3">#REF!</definedName>
    <definedName name="ん" localSheetId="4">#REF!</definedName>
    <definedName name="ん">#REF!</definedName>
    <definedName name="んＢＶ" localSheetId="3">#REF!</definedName>
    <definedName name="んＢＶ" localSheetId="4">#REF!</definedName>
    <definedName name="んＢＶ">#REF!</definedName>
    <definedName name="んＨ" localSheetId="3">[6]仮設解体!#REF!</definedName>
    <definedName name="んＨ" localSheetId="4">[6]仮設解体!#REF!</definedName>
    <definedName name="んＨ">[6]仮設解体!#REF!</definedName>
    <definedName name="んＪきうＨ" localSheetId="3">[6]金建代価!#REF!</definedName>
    <definedName name="んＪきうＨ" localSheetId="4">[6]金建代価!#REF!</definedName>
    <definedName name="んＪきうＨ">[6]金建代価!#REF!</definedName>
    <definedName name="んＭＫ" localSheetId="3">#REF!</definedName>
    <definedName name="んＭＫ" localSheetId="4">#REF!</definedName>
    <definedName name="んＭＫ">#REF!</definedName>
    <definedName name="んＭきい" localSheetId="3">[6]金建代価!#REF!</definedName>
    <definedName name="んＭきい" localSheetId="4">[6]金建代価!#REF!</definedName>
    <definedName name="んＭきい">[6]金建代価!#REF!</definedName>
    <definedName name="んＭこうっＪ" localSheetId="3">[6]仮設解体!#REF!</definedName>
    <definedName name="んＭこうっＪ" localSheetId="4">[6]仮設解体!#REF!</definedName>
    <definedName name="んＭこうっＪ">[6]仮設解体!#REF!</definedName>
    <definedName name="んＮ" localSheetId="3">#REF!</definedName>
    <definedName name="んＮ" localSheetId="4">#REF!</definedName>
    <definedName name="んＮ">#REF!</definedName>
    <definedName name="んＲ" localSheetId="3">[6]金建代価!#REF!</definedName>
    <definedName name="んＲ" localSheetId="4">[6]金建代価!#REF!</definedName>
    <definedName name="んＲ">[6]金建代価!#REF!</definedName>
    <definedName name="んっきじゅ" localSheetId="3">[6]仮設解体!#REF!</definedName>
    <definedName name="んっきじゅ" localSheetId="4">[6]仮設解体!#REF!</definedName>
    <definedName name="んっきじゅ">[6]仮設解体!#REF!</definedName>
    <definedName name="んんｎ" localSheetId="3">#REF!</definedName>
    <definedName name="んんｎ" localSheetId="4">#REF!</definedName>
    <definedName name="んんｎ">#REF!</definedName>
    <definedName name="安全手摺" localSheetId="3">#REF!</definedName>
    <definedName name="安全手摺" localSheetId="4">#REF!</definedName>
    <definedName name="安全手摺">#REF!</definedName>
    <definedName name="安全費" localSheetId="3">#REF!</definedName>
    <definedName name="安全費" localSheetId="4">#REF!</definedName>
    <definedName name="安全費">#REF!</definedName>
    <definedName name="位置寸法表" localSheetId="3">#REF!</definedName>
    <definedName name="位置寸法表" localSheetId="4">#REF!</definedName>
    <definedName name="位置寸法表">#REF!</definedName>
    <definedName name="委託">[21]!委託</definedName>
    <definedName name="異形鉄筋" localSheetId="3">#REF!</definedName>
    <definedName name="異形鉄筋" localSheetId="4">#REF!</definedName>
    <definedName name="異形鉄筋">#REF!</definedName>
    <definedName name="移転" localSheetId="3">#REF!</definedName>
    <definedName name="移転" localSheetId="4">#REF!</definedName>
    <definedName name="移転">#REF!</definedName>
    <definedName name="移転工法" localSheetId="3">#REF!</definedName>
    <definedName name="移転工法" localSheetId="4">#REF!</definedName>
    <definedName name="移転工法">#REF!</definedName>
    <definedName name="移転先" localSheetId="3">#REF!</definedName>
    <definedName name="移転先" localSheetId="4">#REF!</definedName>
    <definedName name="移転先">#REF!</definedName>
    <definedName name="移動" localSheetId="3">#REF!</definedName>
    <definedName name="移動" localSheetId="4">#REF!</definedName>
    <definedName name="移動">#REF!</definedName>
    <definedName name="移報器" localSheetId="3">[19]複合単価!#REF!</definedName>
    <definedName name="移報器" localSheetId="4">[19]複合単価!#REF!</definedName>
    <definedName name="移報器">[19]複合単価!#REF!</definedName>
    <definedName name="一" localSheetId="3">#REF!</definedName>
    <definedName name="一" localSheetId="4">#REF!</definedName>
    <definedName name="一">#REF!</definedName>
    <definedName name="一位代価" localSheetId="3">#REF!</definedName>
    <definedName name="一位代価" localSheetId="4">#REF!</definedName>
    <definedName name="一位代価">#REF!</definedName>
    <definedName name="一位代価表" localSheetId="3">#REF!</definedName>
    <definedName name="一位代価表" localSheetId="4">#REF!</definedName>
    <definedName name="一位代価表">#REF!</definedName>
    <definedName name="一階面積" localSheetId="3">#REF!</definedName>
    <definedName name="一階面積" localSheetId="4">#REF!</definedName>
    <definedName name="一階面積">#REF!</definedName>
    <definedName name="一管Ａ費" localSheetId="3">#REF!</definedName>
    <definedName name="一管Ａ費" localSheetId="4">#REF!</definedName>
    <definedName name="一管Ａ費">#REF!</definedName>
    <definedName name="一管Ａ率" localSheetId="3">#REF!</definedName>
    <definedName name="一管Ａ率" localSheetId="4">#REF!</definedName>
    <definedName name="一管Ａ率">#REF!</definedName>
    <definedName name="一管Ｅ費" localSheetId="3">#REF!</definedName>
    <definedName name="一管Ｅ費" localSheetId="4">#REF!</definedName>
    <definedName name="一管Ｅ費">#REF!</definedName>
    <definedName name="一管Ｅ率" localSheetId="3">#REF!</definedName>
    <definedName name="一管Ｅ率" localSheetId="4">#REF!</definedName>
    <definedName name="一管Ｅ率">#REF!</definedName>
    <definedName name="一管Ｍ費" localSheetId="3">#REF!</definedName>
    <definedName name="一管Ｍ費" localSheetId="4">#REF!</definedName>
    <definedName name="一管Ｍ費">#REF!</definedName>
    <definedName name="一管Ｍ率" localSheetId="3">#REF!</definedName>
    <definedName name="一管Ｍ率" localSheetId="4">#REF!</definedName>
    <definedName name="一管Ｍ率">#REF!</definedName>
    <definedName name="一管率" localSheetId="3">#REF!</definedName>
    <definedName name="一管率" localSheetId="4">#REF!</definedName>
    <definedName name="一管率">#REF!</definedName>
    <definedName name="一般運転手" localSheetId="3">#REF!</definedName>
    <definedName name="一般運転手" localSheetId="4">#REF!</definedName>
    <definedName name="一般運転手">#REF!</definedName>
    <definedName name="一般管理費" localSheetId="3">#REF!</definedName>
    <definedName name="一般管理費" localSheetId="4">#REF!</definedName>
    <definedName name="一般管理費">#REF!</definedName>
    <definedName name="一般管理費合計" localSheetId="3">#REF!</definedName>
    <definedName name="一般管理費合計" localSheetId="4">#REF!</definedName>
    <definedName name="一般管理費合計">#REF!</definedName>
    <definedName name="一般管理費等" localSheetId="3">#REF!</definedName>
    <definedName name="一般管理費等" localSheetId="4">#REF!</definedName>
    <definedName name="一般管理費等">#REF!</definedName>
    <definedName name="一般管理費等計" localSheetId="3">#REF!</definedName>
    <definedName name="一般管理費等計" localSheetId="4">#REF!</definedName>
    <definedName name="一般管理費等計">#REF!</definedName>
    <definedName name="一般管理費変更" localSheetId="3">#REF!</definedName>
    <definedName name="一般管理費変更" localSheetId="4">#REF!</definedName>
    <definedName name="一般管理費変更">#REF!</definedName>
    <definedName name="一般管理費補正率" localSheetId="3">#REF!</definedName>
    <definedName name="一般管理費補正率" localSheetId="4">#REF!</definedName>
    <definedName name="一般管理費補正率">#REF!</definedName>
    <definedName name="一般管理費率" localSheetId="3">#REF!</definedName>
    <definedName name="一般管理費率" localSheetId="4">#REF!</definedName>
    <definedName name="一般管理費率">#REF!</definedName>
    <definedName name="一般管理費率補正" localSheetId="3">#REF!</definedName>
    <definedName name="一般管理費率補正" localSheetId="4">#REF!</definedName>
    <definedName name="一般管理費率補正">#REF!</definedName>
    <definedName name="一般費" localSheetId="3">[100]内訳書!#REF!</definedName>
    <definedName name="一般費" localSheetId="4">[100]内訳書!#REF!</definedName>
    <definedName name="一般費">[100]内訳書!#REF!</definedName>
    <definedName name="一覧" localSheetId="3">#REF!</definedName>
    <definedName name="一覧" localSheetId="4">#REF!</definedName>
    <definedName name="一覧">#REF!</definedName>
    <definedName name="印">#N/A</definedName>
    <definedName name="印刷" localSheetId="3">#REF!</definedName>
    <definedName name="印刷" localSheetId="4">#REF!</definedName>
    <definedName name="印刷">#REF!</definedName>
    <definedName name="印刷1">#N/A</definedName>
    <definedName name="印刷10" localSheetId="3">[6]仮設解体!#REF!</definedName>
    <definedName name="印刷10" localSheetId="4">[6]仮設解体!#REF!</definedName>
    <definedName name="印刷10">[6]仮設解体!#REF!</definedName>
    <definedName name="印刷2" localSheetId="3">#REF!</definedName>
    <definedName name="印刷2" localSheetId="4">#REF!</definedName>
    <definedName name="印刷2">#REF!</definedName>
    <definedName name="印刷3">#N/A</definedName>
    <definedName name="印刷4">#N/A</definedName>
    <definedName name="印刷5">#N/A</definedName>
    <definedName name="印刷6">#N/A</definedName>
    <definedName name="印刷マクロ">#N/A</definedName>
    <definedName name="印刷メニュー" localSheetId="3">[41]変電見積!#REF!</definedName>
    <definedName name="印刷メニュー" localSheetId="4">[41]変電見積!#REF!</definedName>
    <definedName name="印刷メニュー">[41]変電見積!#REF!</definedName>
    <definedName name="印刷内訳" localSheetId="3">#REF!</definedName>
    <definedName name="印刷内訳" localSheetId="4">#REF!</definedName>
    <definedName name="印刷内訳">#REF!</definedName>
    <definedName name="印刷範囲" localSheetId="3">#REF!</definedName>
    <definedName name="印刷範囲" localSheetId="4">#REF!</definedName>
    <definedName name="印刷範囲">#REF!</definedName>
    <definedName name="印刷番地" localSheetId="3">[6]仮設解体!#REF!</definedName>
    <definedName name="印刷番地" localSheetId="4">[6]仮設解体!#REF!</definedName>
    <definedName name="印刷番地">[6]仮設解体!#REF!</definedName>
    <definedName name="印刷番地10" localSheetId="3">[6]仮設解体!#REF!</definedName>
    <definedName name="印刷番地10" localSheetId="4">[6]仮設解体!#REF!</definedName>
    <definedName name="印刷番地10">[6]仮設解体!#REF!</definedName>
    <definedName name="印刷表" localSheetId="3">[43]表紙!#REF!</definedName>
    <definedName name="印刷表" localSheetId="4">[43]表紙!#REF!</definedName>
    <definedName name="印刷表">[43]表紙!#REF!</definedName>
    <definedName name="印刷分岐" localSheetId="3">#REF!</definedName>
    <definedName name="印刷分岐" localSheetId="4">#REF!</definedName>
    <definedName name="印刷分岐">#REF!</definedName>
    <definedName name="印刷変更" localSheetId="3">#REF!</definedName>
    <definedName name="印刷変更" localSheetId="4">#REF!</definedName>
    <definedName name="印刷変更">#REF!</definedName>
    <definedName name="雨戸" localSheetId="3">#REF!</definedName>
    <definedName name="雨戸" localSheetId="4">#REF!</definedName>
    <definedName name="雨戸">#REF!</definedName>
    <definedName name="雨水" localSheetId="3">#REF!</definedName>
    <definedName name="雨水" localSheetId="4">#REF!</definedName>
    <definedName name="雨水">#REF!</definedName>
    <definedName name="運航テーブル" localSheetId="3">#REF!</definedName>
    <definedName name="運航テーブル" localSheetId="4">#REF!</definedName>
    <definedName name="運航テーブル">#REF!</definedName>
    <definedName name="運賃" localSheetId="3">#REF!</definedName>
    <definedName name="運賃" localSheetId="4">#REF!</definedName>
    <definedName name="運賃">#REF!</definedName>
    <definedName name="運転一般" localSheetId="3">#REF!</definedName>
    <definedName name="運転一般" localSheetId="4">#REF!</definedName>
    <definedName name="運転一般">#REF!</definedName>
    <definedName name="運転一般１" localSheetId="3">#REF!</definedName>
    <definedName name="運転一般１" localSheetId="4">#REF!</definedName>
    <definedName name="運転一般１">#REF!</definedName>
    <definedName name="運搬" localSheetId="3">#REF!</definedName>
    <definedName name="運搬" localSheetId="4">#REF!</definedName>
    <definedName name="運搬">#REF!</definedName>
    <definedName name="運搬費" localSheetId="3">#REF!</definedName>
    <definedName name="運搬費" localSheetId="4">#REF!</definedName>
    <definedName name="運搬費">#REF!</definedName>
    <definedName name="営業業種" localSheetId="3">#REF!</definedName>
    <definedName name="営業業種" localSheetId="4">#REF!</definedName>
    <definedName name="営業業種">#REF!</definedName>
    <definedName name="営業補償" localSheetId="3">#REF!</definedName>
    <definedName name="営業補償" localSheetId="4">#REF!</definedName>
    <definedName name="営業補償">#REF!</definedName>
    <definedName name="衛生" localSheetId="3">[85]名称マスター!#REF!</definedName>
    <definedName name="衛生" localSheetId="4">[85]名称マスター!#REF!</definedName>
    <definedName name="衛生">[85]名称マスター!#REF!</definedName>
    <definedName name="衛生1P" localSheetId="3">#REF!</definedName>
    <definedName name="衛生1P" localSheetId="4">#REF!</definedName>
    <definedName name="衛生1P">#REF!</definedName>
    <definedName name="衛生器具設備工事" localSheetId="3">[85]名称マスター!#REF!</definedName>
    <definedName name="衛生器具設備工事" localSheetId="4">[85]名称マスター!#REF!</definedName>
    <definedName name="衛生器具設備工事">[85]名称マスター!#REF!</definedName>
    <definedName name="円1_2" localSheetId="3">#REF!</definedName>
    <definedName name="円1_2" localSheetId="4">#REF!</definedName>
    <definedName name="円1_2">#REF!</definedName>
    <definedName name="円1_22" localSheetId="3">[66]土工!#REF!</definedName>
    <definedName name="円1_22" localSheetId="4">[66]土工!#REF!</definedName>
    <definedName name="円1_22">[66]土工!#REF!</definedName>
    <definedName name="円1_2体" localSheetId="3">[57]仮設!#REF!</definedName>
    <definedName name="円1_2体" localSheetId="4">[57]仮設!#REF!</definedName>
    <definedName name="円1_2体">[57]仮設!#REF!</definedName>
    <definedName name="円1_2面">#N/A</definedName>
    <definedName name="円1_4" localSheetId="3">#REF!</definedName>
    <definedName name="円1_4" localSheetId="4">#REF!</definedName>
    <definedName name="円1_4">#REF!</definedName>
    <definedName name="円1_4体" localSheetId="3">[57]仮設!#REF!</definedName>
    <definedName name="円1_4体" localSheetId="4">[57]仮設!#REF!</definedName>
    <definedName name="円1_4体">[57]仮設!#REF!</definedName>
    <definedName name="円1_4面">#N/A</definedName>
    <definedName name="円形" localSheetId="3">#REF!</definedName>
    <definedName name="円形" localSheetId="4">#REF!</definedName>
    <definedName name="円形">#REF!</definedName>
    <definedName name="円形2" localSheetId="3">[66]土工!#REF!</definedName>
    <definedName name="円形2" localSheetId="4">[66]土工!#REF!</definedName>
    <definedName name="円形2">[66]土工!#REF!</definedName>
    <definedName name="円形体" localSheetId="3">[57]仮設!#REF!</definedName>
    <definedName name="円形体" localSheetId="4">[57]仮設!#REF!</definedName>
    <definedName name="円形体">[57]仮設!#REF!</definedName>
    <definedName name="円形面">#N/A</definedName>
    <definedName name="延床面積" localSheetId="3">#REF!</definedName>
    <definedName name="延床面積" localSheetId="4">#REF!</definedName>
    <definedName name="延床面積">#REF!</definedName>
    <definedName name="煙感知器__2種_点検可能型" localSheetId="3">[19]複合単価!#REF!</definedName>
    <definedName name="煙感知器__2種_点検可能型" localSheetId="4">[19]複合単価!#REF!</definedName>
    <definedName name="煙感知器__2種_点検可能型">[19]複合単価!#REF!</definedName>
    <definedName name="煙感知器__2信号" localSheetId="3">[19]複合単価!#REF!</definedName>
    <definedName name="煙感知器__2信号" localSheetId="4">[19]複合単価!#REF!</definedName>
    <definedName name="煙感知器__2信号">[19]複合単価!#REF!</definedName>
    <definedName name="鉛直砂礫" localSheetId="3">#REF!</definedName>
    <definedName name="鉛直砂礫" localSheetId="4">#REF!</definedName>
    <definedName name="鉛直砂礫">#REF!</definedName>
    <definedName name="鉛直粘性" localSheetId="3">#REF!</definedName>
    <definedName name="鉛直粘性" localSheetId="4">#REF!</definedName>
    <definedName name="鉛直粘性">#REF!</definedName>
    <definedName name="往復距離" localSheetId="3">#REF!</definedName>
    <definedName name="往復距離" localSheetId="4">#REF!</definedName>
    <definedName name="往復距離">#REF!</definedName>
    <definedName name="押し釦" localSheetId="3">[19]複合単価!#REF!</definedName>
    <definedName name="押し釦" localSheetId="4">[19]複合単価!#REF!</definedName>
    <definedName name="押し釦">[19]複合単価!#REF!</definedName>
    <definedName name="横" localSheetId="3">#REF!</definedName>
    <definedName name="横" localSheetId="4">#REF!</definedName>
    <definedName name="横">#REF!</definedName>
    <definedName name="横ｾﾙ" localSheetId="3">#REF!</definedName>
    <definedName name="横ｾﾙ" localSheetId="4">#REF!</definedName>
    <definedName name="横ｾﾙ">#REF!</definedName>
    <definedName name="横列" localSheetId="3">#REF!</definedName>
    <definedName name="横列" localSheetId="4">#REF!</definedName>
    <definedName name="横列">#REF!</definedName>
    <definedName name="屋外" localSheetId="3">[85]名称マスター!#REF!</definedName>
    <definedName name="屋外" localSheetId="4">[85]名称マスター!#REF!</definedName>
    <definedName name="屋外">[85]名称マスター!#REF!</definedName>
    <definedName name="屋外給水設備工事" localSheetId="3">[85]名称マスター!#REF!</definedName>
    <definedName name="屋外給水設備工事" localSheetId="4">[85]名称マスター!#REF!</definedName>
    <definedName name="屋外給水設備工事">[85]名称マスター!#REF!</definedName>
    <definedName name="屋外排水設備工事" localSheetId="3">[85]名称マスター!#REF!</definedName>
    <definedName name="屋外排水設備工事" localSheetId="4">[85]名称マスター!#REF!</definedName>
    <definedName name="屋外排水設備工事">[85]名称マスター!#REF!</definedName>
    <definedName name="屋根" localSheetId="3">#REF!</definedName>
    <definedName name="屋根" localSheetId="4">#REF!</definedName>
    <definedName name="屋根">#REF!</definedName>
    <definedName name="屋根ふき工" localSheetId="3">#REF!</definedName>
    <definedName name="屋根ふき工" localSheetId="4">#REF!</definedName>
    <definedName name="屋根ふき工">#REF!</definedName>
    <definedName name="屋根ふき工１" localSheetId="3">#REF!</definedName>
    <definedName name="屋根ふき工１" localSheetId="4">#REF!</definedName>
    <definedName name="屋根ふき工１">#REF!</definedName>
    <definedName name="屋根葺工" localSheetId="3">#REF!</definedName>
    <definedName name="屋根葺工" localSheetId="4">#REF!</definedName>
    <definedName name="屋根葺工">#REF!</definedName>
    <definedName name="屋内" localSheetId="3">[85]名称マスター!#REF!</definedName>
    <definedName name="屋内" localSheetId="4">[85]名称マスター!#REF!</definedName>
    <definedName name="屋内">[85]名称マスター!#REF!</definedName>
    <definedName name="屋内給水設備工事" localSheetId="3">[85]名称マスター!#REF!</definedName>
    <definedName name="屋内給水設備工事" localSheetId="4">[85]名称マスター!#REF!</definedName>
    <definedName name="屋内給水設備工事">[85]名称マスター!#REF!</definedName>
    <definedName name="屋内排水設備工事" localSheetId="3">[85]名称マスター!#REF!</definedName>
    <definedName name="屋内排水設備工事" localSheetId="4">[85]名称マスター!#REF!</definedName>
    <definedName name="屋内排水設備工事">[85]名称マスター!#REF!</definedName>
    <definedName name="乙" localSheetId="3">#REF!</definedName>
    <definedName name="乙" localSheetId="4">#REF!</definedName>
    <definedName name="乙">#REF!</definedName>
    <definedName name="下60_1" localSheetId="3">[18]集計!#REF!</definedName>
    <definedName name="下60_1" localSheetId="4">[18]集計!#REF!</definedName>
    <definedName name="下60_1">[18]集計!#REF!</definedName>
    <definedName name="下60_2" localSheetId="3">[42]土間コン!#REF!</definedName>
    <definedName name="下60_2" localSheetId="4">[42]土間コン!#REF!</definedName>
    <definedName name="下60_2">[42]土間コン!#REF!</definedName>
    <definedName name="下60_3" localSheetId="3">#REF!</definedName>
    <definedName name="下60_3" localSheetId="4">#REF!</definedName>
    <definedName name="下60_3">#REF!</definedName>
    <definedName name="下80_1" localSheetId="3">#REF!</definedName>
    <definedName name="下80_1" localSheetId="4">#REF!</definedName>
    <definedName name="下80_1">#REF!</definedName>
    <definedName name="下80_2" localSheetId="3">#REF!</definedName>
    <definedName name="下80_2" localSheetId="4">#REF!</definedName>
    <definedName name="下80_2">#REF!</definedName>
    <definedName name="下80_3" localSheetId="3">#REF!</definedName>
    <definedName name="下80_3" localSheetId="4">#REF!</definedName>
    <definedName name="下80_3">#REF!</definedName>
    <definedName name="下水道単価_8_4" localSheetId="3">#REF!</definedName>
    <definedName name="下水道単価_8_4" localSheetId="4">#REF!</definedName>
    <definedName name="下水道単価_8_4">#REF!</definedName>
    <definedName name="下請一般監理" localSheetId="3">#REF!</definedName>
    <definedName name="下請一般監理" localSheetId="4">#REF!</definedName>
    <definedName name="下請一般監理">#REF!</definedName>
    <definedName name="下請一般監理計" localSheetId="3">#REF!</definedName>
    <definedName name="下請一般監理計" localSheetId="4">#REF!</definedName>
    <definedName name="下請一般監理計">#REF!</definedName>
    <definedName name="下請仮設費計" localSheetId="3">#REF!</definedName>
    <definedName name="下請仮設費計" localSheetId="4">#REF!</definedName>
    <definedName name="下請仮設費計">#REF!</definedName>
    <definedName name="下請現場管理" localSheetId="3">#REF!</definedName>
    <definedName name="下請現場管理" localSheetId="4">#REF!</definedName>
    <definedName name="下請現場管理">#REF!</definedName>
    <definedName name="下請現場管理計" localSheetId="3">#REF!</definedName>
    <definedName name="下請現場管理計" localSheetId="4">#REF!</definedName>
    <definedName name="下請現場管理計">#REF!</definedName>
    <definedName name="下請諸経費" localSheetId="3">#REF!</definedName>
    <definedName name="下請諸経費" localSheetId="4">#REF!</definedName>
    <definedName name="下請諸経費">#REF!</definedName>
    <definedName name="下地" localSheetId="3">#REF!</definedName>
    <definedName name="下地" localSheetId="4">#REF!</definedName>
    <definedName name="下地">#REF!</definedName>
    <definedName name="仮ＮＯ" localSheetId="3">#REF!</definedName>
    <definedName name="仮ＮＯ" localSheetId="4">#REF!</definedName>
    <definedName name="仮ＮＯ">#REF!</definedName>
    <definedName name="仮ｾﾙ幅" localSheetId="3">[6]仮設解体!#REF!</definedName>
    <definedName name="仮ｾﾙ幅" localSheetId="4">[6]仮設解体!#REF!</definedName>
    <definedName name="仮ｾﾙ幅">[6]仮設解体!#REF!</definedName>
    <definedName name="仮運_100" localSheetId="3">[101]管土工数量!#REF!</definedName>
    <definedName name="仮運_100" localSheetId="4">[101]管土工数量!#REF!</definedName>
    <definedName name="仮運_100">[101]管土工数量!#REF!</definedName>
    <definedName name="仮運_101" localSheetId="3">[101]管土工数量!#REF!</definedName>
    <definedName name="仮運_101" localSheetId="4">[101]管土工数量!#REF!</definedName>
    <definedName name="仮運_101">[101]管土工数量!#REF!</definedName>
    <definedName name="仮運_201" localSheetId="3">[101]管土工数量!#REF!</definedName>
    <definedName name="仮運_201" localSheetId="4">[101]管土工数量!#REF!</definedName>
    <definedName name="仮運_201">[101]管土工数量!#REF!</definedName>
    <definedName name="仮運_301" localSheetId="3">[101]管土工数量!#REF!</definedName>
    <definedName name="仮運_301" localSheetId="4">[101]管土工数量!#REF!</definedName>
    <definedName name="仮運_301">[101]管土工数量!#REF!</definedName>
    <definedName name="仮住居使用料" localSheetId="3">#REF!</definedName>
    <definedName name="仮住居使用料" localSheetId="4">#REF!</definedName>
    <definedName name="仮住居使用料">#REF!</definedName>
    <definedName name="仮住居所有面積">建物使用面積</definedName>
    <definedName name="仮設" localSheetId="3">#REF!</definedName>
    <definedName name="仮設" localSheetId="4">#REF!</definedName>
    <definedName name="仮設">#REF!</definedName>
    <definedName name="仮設_100" localSheetId="3">[101]管土工数量!#REF!</definedName>
    <definedName name="仮設_100" localSheetId="4">[101]管土工数量!#REF!</definedName>
    <definedName name="仮設_100">[101]管土工数量!#REF!</definedName>
    <definedName name="仮設_101" localSheetId="3">[101]管土工数量!#REF!</definedName>
    <definedName name="仮設_101" localSheetId="4">[101]管土工数量!#REF!</definedName>
    <definedName name="仮設_101">[101]管土工数量!#REF!</definedName>
    <definedName name="仮設_102" localSheetId="3">[101]管土工数量!#REF!</definedName>
    <definedName name="仮設_102" localSheetId="4">[101]管土工数量!#REF!</definedName>
    <definedName name="仮設_102">[101]管土工数量!#REF!</definedName>
    <definedName name="仮設_401" localSheetId="3">[101]管土工数量!#REF!</definedName>
    <definedName name="仮設_401" localSheetId="4">[101]管土工数量!#REF!</definedName>
    <definedName name="仮設_401">[101]管土工数量!#REF!</definedName>
    <definedName name="仮設_501" localSheetId="3">[101]管土工数量!#REF!</definedName>
    <definedName name="仮設_501" localSheetId="4">[101]管土工数量!#REF!</definedName>
    <definedName name="仮設_501">[101]管土工数量!#REF!</definedName>
    <definedName name="仮設_601" localSheetId="3">[101]管土工数量!#REF!</definedName>
    <definedName name="仮設_601" localSheetId="4">[101]管土工数量!#REF!</definedName>
    <definedName name="仮設_601">[101]管土工数量!#REF!</definedName>
    <definedName name="仮設Ａ">[88]仮設Ａ!$I$32</definedName>
    <definedName name="仮設原" localSheetId="3">#REF!</definedName>
    <definedName name="仮設原" localSheetId="4">#REF!</definedName>
    <definedName name="仮設原">#REF!</definedName>
    <definedName name="仮設工事" localSheetId="3">#REF!</definedName>
    <definedName name="仮設工事" localSheetId="4">#REF!</definedName>
    <definedName name="仮設工事">#REF!</definedName>
    <definedName name="仮設工事合計">[92]集計表・内訳!$AN$24</definedName>
    <definedName name="仮設費">[102]諸経費97!$C$9</definedName>
    <definedName name="仮設変" localSheetId="3">#REF!</definedName>
    <definedName name="仮設変" localSheetId="4">#REF!</definedName>
    <definedName name="仮設変">#REF!</definedName>
    <definedName name="仮番地" localSheetId="3">[14]代価表01!#REF!</definedName>
    <definedName name="仮番地" localSheetId="4">[14]代価表01!#REF!</definedName>
    <definedName name="仮番地">[14]代価表01!#REF!</definedName>
    <definedName name="仮番地10" localSheetId="3">[6]仮設解体!#REF!</definedName>
    <definedName name="仮番地10" localSheetId="4">[6]仮設解体!#REF!</definedName>
    <definedName name="仮番地10">[6]仮設解体!#REF!</definedName>
    <definedName name="価" localSheetId="3">[67]立木調!#REF!</definedName>
    <definedName name="価" localSheetId="4">[67]立木調!#REF!</definedName>
    <definedName name="価">[67]立木調!#REF!</definedName>
    <definedName name="家屋A_4_クエリー" localSheetId="3">#REF!</definedName>
    <definedName name="家屋A_4_クエリー" localSheetId="4">#REF!</definedName>
    <definedName name="家屋A_4_クエリー">#REF!</definedName>
    <definedName name="家賃" localSheetId="3">#REF!</definedName>
    <definedName name="家賃" localSheetId="4">#REF!</definedName>
    <definedName name="家賃">#REF!</definedName>
    <definedName name="家賃減収" localSheetId="3">#REF!</definedName>
    <definedName name="家賃減収" localSheetId="4">#REF!</definedName>
    <definedName name="家賃減収">#REF!</definedName>
    <definedName name="科範囲" localSheetId="3">#REF!</definedName>
    <definedName name="科範囲" localSheetId="4">#REF!</definedName>
    <definedName name="科範囲">#REF!</definedName>
    <definedName name="科目タイトル" localSheetId="3">#REF!</definedName>
    <definedName name="科目タイトル" localSheetId="4">#REF!</definedName>
    <definedName name="科目タイトル">#REF!</definedName>
    <definedName name="花壇" localSheetId="3">#REF!</definedName>
    <definedName name="花壇" localSheetId="4">#REF!</definedName>
    <definedName name="花壇">#REF!</definedName>
    <definedName name="我那覇" localSheetId="3">#REF!</definedName>
    <definedName name="我那覇" localSheetId="4">#REF!</definedName>
    <definedName name="我那覇">#REF!</definedName>
    <definedName name="会社名" localSheetId="3">#REF!</definedName>
    <definedName name="会社名" localSheetId="4">#REF!</definedName>
    <definedName name="会社名">#REF!</definedName>
    <definedName name="解" localSheetId="3">#REF!</definedName>
    <definedName name="解" localSheetId="4">#REF!</definedName>
    <definedName name="解">#REF!</definedName>
    <definedName name="解体" localSheetId="3">#REF!</definedName>
    <definedName name="解体" localSheetId="4">#REF!</definedName>
    <definedName name="解体">#REF!</definedName>
    <definedName name="解体工事費" localSheetId="3">#REF!</definedName>
    <definedName name="解体工事費" localSheetId="4">#REF!</definedName>
    <definedName name="解体工事費">#REF!</definedName>
    <definedName name="解体純工事費" localSheetId="3">#REF!</definedName>
    <definedName name="解体純工事費" localSheetId="4">#REF!</definedName>
    <definedName name="解体純工事費">#REF!</definedName>
    <definedName name="解体直接工事費" localSheetId="3">#REF!</definedName>
    <definedName name="解体直接工事費" localSheetId="4">#REF!</definedName>
    <definedName name="解体直接工事費">#REF!</definedName>
    <definedName name="解体範囲" localSheetId="3">#REF!</definedName>
    <definedName name="解体範囲" localSheetId="4">#REF!</definedName>
    <definedName name="解体範囲">#REF!</definedName>
    <definedName name="回数1" localSheetId="3">#REF!</definedName>
    <definedName name="回数1" localSheetId="4">#REF!</definedName>
    <definedName name="回数1">#REF!</definedName>
    <definedName name="回数2" localSheetId="3">#REF!</definedName>
    <definedName name="回数2" localSheetId="4">#REF!</definedName>
    <definedName name="回数2">#REF!</definedName>
    <definedName name="回数3" localSheetId="3">#REF!</definedName>
    <definedName name="回数3" localSheetId="4">#REF!</definedName>
    <definedName name="回数3">#REF!</definedName>
    <definedName name="回数C1" localSheetId="3">#REF!</definedName>
    <definedName name="回数C1" localSheetId="4">#REF!</definedName>
    <definedName name="回数C1">#REF!</definedName>
    <definedName name="回転" localSheetId="3">#REF!</definedName>
    <definedName name="回転" localSheetId="4">#REF!</definedName>
    <definedName name="回転">#REF!</definedName>
    <definedName name="改修採用率" localSheetId="3">#REF!</definedName>
    <definedName name="改修採用率" localSheetId="4">#REF!</definedName>
    <definedName name="改修採用率">#REF!</definedName>
    <definedName name="改造工事費" localSheetId="3">#REF!</definedName>
    <definedName name="改造工事費" localSheetId="4">#REF!</definedName>
    <definedName name="改造工事費">#REF!</definedName>
    <definedName name="改頁" localSheetId="3">#REF!</definedName>
    <definedName name="改頁" localSheetId="4">#REF!</definedName>
    <definedName name="改頁">#REF!</definedName>
    <definedName name="海上_000" localSheetId="3">#REF!</definedName>
    <definedName name="海上_000" localSheetId="4">#REF!</definedName>
    <definedName name="海上_000">#REF!</definedName>
    <definedName name="海上_001" localSheetId="3">#REF!</definedName>
    <definedName name="海上_001" localSheetId="4">#REF!</definedName>
    <definedName name="海上_001">#REF!</definedName>
    <definedName name="海上_002" localSheetId="3">#REF!</definedName>
    <definedName name="海上_002" localSheetId="4">#REF!</definedName>
    <definedName name="海上_002">#REF!</definedName>
    <definedName name="海上_003" localSheetId="3">#REF!</definedName>
    <definedName name="海上_003" localSheetId="4">#REF!</definedName>
    <definedName name="海上_003">#REF!</definedName>
    <definedName name="海上_1_P" localSheetId="3">#REF!</definedName>
    <definedName name="海上_1_P" localSheetId="4">#REF!</definedName>
    <definedName name="海上_1_P">#REF!</definedName>
    <definedName name="海上_2_P" localSheetId="3">#REF!</definedName>
    <definedName name="海上_2_P" localSheetId="4">#REF!</definedName>
    <definedName name="海上_2_P">#REF!</definedName>
    <definedName name="海上_3_P" localSheetId="3">#REF!</definedName>
    <definedName name="海上_3_P" localSheetId="4">#REF!</definedName>
    <definedName name="海上_3_P">#REF!</definedName>
    <definedName name="開始" localSheetId="3">#REF!</definedName>
    <definedName name="開始" localSheetId="4">#REF!</definedName>
    <definedName name="開始">#REF!</definedName>
    <definedName name="開始1" localSheetId="3">#REF!</definedName>
    <definedName name="開始1" localSheetId="4">#REF!</definedName>
    <definedName name="開始1">#REF!</definedName>
    <definedName name="開始E" localSheetId="3">#REF!</definedName>
    <definedName name="開始E" localSheetId="4">#REF!</definedName>
    <definedName name="開始E">#REF!</definedName>
    <definedName name="開始行" localSheetId="3">#REF!</definedName>
    <definedName name="開始行" localSheetId="4">#REF!</definedName>
    <definedName name="開始行">#REF!</definedName>
    <definedName name="開始頁" localSheetId="3">[43]表紙!#REF!</definedName>
    <definedName name="開始頁" localSheetId="4">[43]表紙!#REF!</definedName>
    <definedName name="開始頁">[43]表紙!#REF!</definedName>
    <definedName name="階数">[103]条件入力!$U$40:$U$50</definedName>
    <definedName name="階層率" localSheetId="3">#REF!</definedName>
    <definedName name="階層率" localSheetId="4">#REF!</definedName>
    <definedName name="階層率">#REF!</definedName>
    <definedName name="階段" localSheetId="3">#REF!</definedName>
    <definedName name="階段" localSheetId="4">#REF!</definedName>
    <definedName name="階段">#REF!</definedName>
    <definedName name="階段データ" localSheetId="3">#REF!</definedName>
    <definedName name="階段データ" localSheetId="4">#REF!</definedName>
    <definedName name="階段データ">#REF!</definedName>
    <definedName name="外構">[36]!外構</definedName>
    <definedName name="外構工事" localSheetId="3">[104]一位単価3!#REF!</definedName>
    <definedName name="外構工事" localSheetId="4">[104]一位単価3!#REF!</definedName>
    <definedName name="外構工事">[104]一位単価3!#REF!</definedName>
    <definedName name="外灯_Aﾀｲﾌﾟ">[105]複合!$AA$15</definedName>
    <definedName name="外灯_Bﾀｲﾌﾟ">[105]複合!$AA$16</definedName>
    <definedName name="外部計" localSheetId="3">[104]一位単価2!#REF!</definedName>
    <definedName name="外部計" localSheetId="4">[104]一位単価2!#REF!</definedName>
    <definedName name="外部計">[104]一位単価2!#REF!</definedName>
    <definedName name="外部足場" localSheetId="3">#REF!</definedName>
    <definedName name="外部足場" localSheetId="4">#REF!</definedName>
    <definedName name="外部足場">#REF!</definedName>
    <definedName name="外壁" localSheetId="3">#REF!</definedName>
    <definedName name="外壁" localSheetId="4">#REF!</definedName>
    <definedName name="外壁">#REF!</definedName>
    <definedName name="蓋１" localSheetId="3">#REF!</definedName>
    <definedName name="蓋１" localSheetId="4">#REF!</definedName>
    <definedName name="蓋１">#REF!</definedName>
    <definedName name="蓋２" localSheetId="3">#REF!</definedName>
    <definedName name="蓋２" localSheetId="4">#REF!</definedName>
    <definedName name="蓋２">#REF!</definedName>
    <definedName name="各種手元" localSheetId="3">#REF!</definedName>
    <definedName name="各種手元" localSheetId="4">#REF!</definedName>
    <definedName name="各種手元">#REF!</definedName>
    <definedName name="各種助手" localSheetId="3">#REF!</definedName>
    <definedName name="各種助手" localSheetId="4">#REF!</definedName>
    <definedName name="各種助手">#REF!</definedName>
    <definedName name="各人別補償総括表" localSheetId="3">#REF!</definedName>
    <definedName name="各人別補償総括表" localSheetId="4">#REF!</definedName>
    <definedName name="各人別補償総括表">#REF!</definedName>
    <definedName name="確認1" localSheetId="3">[14]代価表01!#REF!</definedName>
    <definedName name="確認1" localSheetId="4">[14]代価表01!#REF!</definedName>
    <definedName name="確認1">[14]代価表01!#REF!</definedName>
    <definedName name="確認2" localSheetId="3">[14]代価表01!#REF!</definedName>
    <definedName name="確認2" localSheetId="4">[14]代価表01!#REF!</definedName>
    <definedName name="確認2">[14]代価表01!#REF!</definedName>
    <definedName name="確認3" localSheetId="3">#REF!</definedName>
    <definedName name="確認3" localSheetId="4">#REF!</definedName>
    <definedName name="確認3">#REF!</definedName>
    <definedName name="確認申請床面積" localSheetId="3">#REF!</definedName>
    <definedName name="確認申請床面積" localSheetId="4">#REF!</definedName>
    <definedName name="確認申請床面積">#REF!</definedName>
    <definedName name="掛率" localSheetId="3">#REF!</definedName>
    <definedName name="掛率" localSheetId="4">#REF!</definedName>
    <definedName name="掛率">#REF!</definedName>
    <definedName name="幹線" localSheetId="3">[85]名称マスター!#REF!</definedName>
    <definedName name="幹線" localSheetId="4">[85]名称マスター!#REF!</definedName>
    <definedName name="幹線">[85]名称マスター!#REF!</definedName>
    <definedName name="幹線_動力設備工事" localSheetId="3">[106]名称マスター!#REF!</definedName>
    <definedName name="幹線_動力設備工事" localSheetId="4">[106]名称マスター!#REF!</definedName>
    <definedName name="幹線_動力設備工事">[106]名称マスター!#REF!</definedName>
    <definedName name="幹線･動力設備工事" localSheetId="3">[85]名称マスター!#REF!</definedName>
    <definedName name="幹線･動力設備工事" localSheetId="4">[85]名称マスター!#REF!</definedName>
    <definedName name="幹線･動力設備工事">[85]名称マスター!#REF!</definedName>
    <definedName name="幹単価" localSheetId="3">#REF!</definedName>
    <definedName name="幹単価" localSheetId="4">#REF!</definedName>
    <definedName name="幹単価">#REF!</definedName>
    <definedName name="換気" localSheetId="3">#REF!</definedName>
    <definedName name="換気" localSheetId="4">#REF!</definedName>
    <definedName name="換気">#REF!</definedName>
    <definedName name="環境測定" localSheetId="3" hidden="1">[107]見積比較!#REF!</definedName>
    <definedName name="環境測定" localSheetId="4" hidden="1">[107]見積比較!#REF!</definedName>
    <definedName name="環境測定" hidden="1">[107]見積比較!#REF!</definedName>
    <definedName name="監理事務所有無" localSheetId="3">#REF!</definedName>
    <definedName name="監理事務所有無" localSheetId="4">#REF!</definedName>
    <definedName name="監理事務所有無">#REF!</definedName>
    <definedName name="管" localSheetId="3">#REF!</definedName>
    <definedName name="管" localSheetId="4">#REF!</definedName>
    <definedName name="管">#REF!</definedName>
    <definedName name="管径" localSheetId="3">#REF!</definedName>
    <definedName name="管径" localSheetId="4">#REF!</definedName>
    <definedName name="管径">#REF!</definedName>
    <definedName name="管実長" localSheetId="3">#REF!</definedName>
    <definedName name="管実長" localSheetId="4">#REF!</definedName>
    <definedName name="管実長">#REF!</definedName>
    <definedName name="管道①" localSheetId="3">#REF!</definedName>
    <definedName name="管道①" localSheetId="4">#REF!</definedName>
    <definedName name="管道①">#REF!</definedName>
    <definedName name="管道②" localSheetId="3">#REF!</definedName>
    <definedName name="管道②" localSheetId="4">#REF!</definedName>
    <definedName name="管道②">#REF!</definedName>
    <definedName name="管道③" localSheetId="3">#REF!</definedName>
    <definedName name="管道③" localSheetId="4">#REF!</definedName>
    <definedName name="管道③">#REF!</definedName>
    <definedName name="管歩①" localSheetId="3">#REF!</definedName>
    <definedName name="管歩①" localSheetId="4">#REF!</definedName>
    <definedName name="管歩①">#REF!</definedName>
    <definedName name="管歩②" localSheetId="3">#REF!</definedName>
    <definedName name="管歩②" localSheetId="4">#REF!</definedName>
    <definedName name="管歩②">#REF!</definedName>
    <definedName name="管歩③" localSheetId="3">#REF!</definedName>
    <definedName name="管歩③" localSheetId="4">#REF!</definedName>
    <definedName name="管歩③">#REF!</definedName>
    <definedName name="管歩④" localSheetId="3">#REF!</definedName>
    <definedName name="管歩④" localSheetId="4">#REF!</definedName>
    <definedName name="管歩④">#REF!</definedName>
    <definedName name="管理費">[102]諸経費97!$I$9</definedName>
    <definedName name="管理歩道" localSheetId="3">#REF!</definedName>
    <definedName name="管理歩道" localSheetId="4">#REF!</definedName>
    <definedName name="管理歩道">#REF!</definedName>
    <definedName name="管理歩道計" localSheetId="3">#REF!</definedName>
    <definedName name="管理歩道計" localSheetId="4">#REF!</definedName>
    <definedName name="管理歩道計">#REF!</definedName>
    <definedName name="管理用道路" localSheetId="3">#REF!</definedName>
    <definedName name="管理用道路" localSheetId="4">#REF!</definedName>
    <definedName name="管理用道路">#REF!</definedName>
    <definedName name="管路延長" localSheetId="3">#REF!</definedName>
    <definedName name="管路延長" localSheetId="4">#REF!</definedName>
    <definedName name="管路延長">#REF!</definedName>
    <definedName name="管路土工">#N/A</definedName>
    <definedName name="簡易弾性波" localSheetId="3">#REF!</definedName>
    <definedName name="簡易弾性波" localSheetId="4">#REF!</definedName>
    <definedName name="簡易弾性波">#REF!</definedName>
    <definedName name="観風表" localSheetId="3">#REF!</definedName>
    <definedName name="観風表" localSheetId="4">#REF!</definedName>
    <definedName name="観風表">#REF!</definedName>
    <definedName name="間接費の計" localSheetId="3">[31]三社見積比較!#REF!</definedName>
    <definedName name="間接費の計" localSheetId="4">[31]三社見積比較!#REF!</definedName>
    <definedName name="間接費の計">[31]三社見積比較!#REF!</definedName>
    <definedName name="関連撤去工事" localSheetId="3">[104]一位単価2!#REF!</definedName>
    <definedName name="関連撤去工事" localSheetId="4">[104]一位単価2!#REF!</definedName>
    <definedName name="関連撤去工事">[104]一位単価2!#REF!</definedName>
    <definedName name="岩崎" localSheetId="3">#REF!</definedName>
    <definedName name="岩崎" localSheetId="4">#REF!</definedName>
    <definedName name="岩崎">#REF!</definedName>
    <definedName name="器" localSheetId="3">#REF!</definedName>
    <definedName name="器" localSheetId="4">#REF!</definedName>
    <definedName name="器">#REF!</definedName>
    <definedName name="器材運搬" localSheetId="3">#REF!</definedName>
    <definedName name="器材運搬" localSheetId="4">#REF!</definedName>
    <definedName name="器材運搬">#REF!</definedName>
    <definedName name="基礎" localSheetId="3">#REF!</definedName>
    <definedName name="基礎" localSheetId="4">#REF!</definedName>
    <definedName name="基礎">#REF!</definedName>
    <definedName name="基礎・地梁" localSheetId="3">#REF!</definedName>
    <definedName name="基礎・地梁" localSheetId="4">#REF!</definedName>
    <definedName name="基礎・地梁">#REF!</definedName>
    <definedName name="基礎2" localSheetId="3">#REF!</definedName>
    <definedName name="基礎2" localSheetId="4">#REF!</definedName>
    <definedName name="基礎2">#REF!</definedName>
    <definedName name="基礎コン" localSheetId="3">#REF!</definedName>
    <definedName name="基礎コン" localSheetId="4">#REF!</definedName>
    <definedName name="基礎コン">#REF!</definedName>
    <definedName name="基礎データ" localSheetId="3">#REF!</definedName>
    <definedName name="基礎データ" localSheetId="4">#REF!</definedName>
    <definedName name="基礎データ">#REF!</definedName>
    <definedName name="基礎砕石工・切込砕石" localSheetId="3">[62]基礎単価!#REF!</definedName>
    <definedName name="基礎砕石工・切込砕石" localSheetId="4">[62]基礎単価!#REF!</definedName>
    <definedName name="基礎砕石工・切込砕石">[62]基礎単価!#REF!</definedName>
    <definedName name="基礎梁" localSheetId="3">#REF!</definedName>
    <definedName name="基礎梁" localSheetId="4">#REF!</definedName>
    <definedName name="基礎梁">#REF!</definedName>
    <definedName name="基礎梁A" localSheetId="3">#REF!</definedName>
    <definedName name="基礎梁A" localSheetId="4">#REF!</definedName>
    <definedName name="基礎梁A">#REF!</definedName>
    <definedName name="基礎梁B" localSheetId="3">#REF!</definedName>
    <definedName name="基礎梁B" localSheetId="4">#REF!</definedName>
    <definedName name="基礎梁B">#REF!</definedName>
    <definedName name="基本面積" localSheetId="3">#REF!</definedName>
    <definedName name="基本面積" localSheetId="4">#REF!</definedName>
    <definedName name="基本面積">#REF!</definedName>
    <definedName name="基本料率表" localSheetId="3">#REF!</definedName>
    <definedName name="基本料率表" localSheetId="4">#REF!</definedName>
    <definedName name="基本料率表">#REF!</definedName>
    <definedName name="既成Ａ">[88]既成Ａ!$I$32</definedName>
    <definedName name="既成図数値化1000" localSheetId="3">#REF!</definedName>
    <definedName name="既成図数値化1000" localSheetId="4">#REF!</definedName>
    <definedName name="既成図数値化1000">#REF!</definedName>
    <definedName name="既成図数値化2500" localSheetId="3">#REF!</definedName>
    <definedName name="既成図数値化2500" localSheetId="4">#REF!</definedName>
    <definedName name="既成図数値化2500">#REF!</definedName>
    <definedName name="既成図数値化500" localSheetId="3">#REF!</definedName>
    <definedName name="既成図数値化500" localSheetId="4">#REF!</definedName>
    <definedName name="既成図数値化500">#REF!</definedName>
    <definedName name="既製" localSheetId="3">#REF!</definedName>
    <definedName name="既製" localSheetId="4">#REF!</definedName>
    <definedName name="既製">#REF!</definedName>
    <definedName name="既製ｺﾝｸﾘｰﾄ">'[91]（参考）内訳'!$A$575</definedName>
    <definedName name="既製ｺﾝｸﾘ工事合計">[92]集計表・内訳!$AN$180</definedName>
    <definedName name="既製ｺ原" localSheetId="3">#REF!</definedName>
    <definedName name="既製ｺ原" localSheetId="4">#REF!</definedName>
    <definedName name="既製ｺ原">#REF!</definedName>
    <definedName name="既製ｺ変" localSheetId="3">#REF!</definedName>
    <definedName name="既製ｺ変" localSheetId="4">#REF!</definedName>
    <definedName name="既製ｺ変">#REF!</definedName>
    <definedName name="既設改修工事" localSheetId="3">#REF!</definedName>
    <definedName name="既設改修工事" localSheetId="4">#REF!</definedName>
    <definedName name="既設改修工事">#REF!</definedName>
    <definedName name="既定値" localSheetId="3">#REF!</definedName>
    <definedName name="既定値" localSheetId="4">#REF!</definedName>
    <definedName name="既定値">#REF!</definedName>
    <definedName name="機械" localSheetId="3">#REF!</definedName>
    <definedName name="機械" localSheetId="4">#REF!</definedName>
    <definedName name="機械">#REF!</definedName>
    <definedName name="機械1P" localSheetId="3">#REF!</definedName>
    <definedName name="機械1P" localSheetId="4">#REF!</definedName>
    <definedName name="機械1P">#REF!</definedName>
    <definedName name="機械その他改修直工" localSheetId="3">#REF!</definedName>
    <definedName name="機械その他改修直工" localSheetId="4">#REF!</definedName>
    <definedName name="機械その他改修直工">#REF!</definedName>
    <definedName name="機械その他改修直工計" localSheetId="3">#REF!</definedName>
    <definedName name="機械その他改修直工計" localSheetId="4">#REF!</definedName>
    <definedName name="機械その他改修直工計">#REF!</definedName>
    <definedName name="機械その他改修変更直工" localSheetId="3">#REF!</definedName>
    <definedName name="機械その他改修変更直工" localSheetId="4">#REF!</definedName>
    <definedName name="機械その他改修変更直工">#REF!</definedName>
    <definedName name="機械その他現場管理費" localSheetId="3">#REF!</definedName>
    <definedName name="機械その他現場管理費" localSheetId="4">#REF!</definedName>
    <definedName name="機械その他現場管理費">#REF!</definedName>
    <definedName name="機械その他工事原価" localSheetId="3">#REF!</definedName>
    <definedName name="機械その他工事原価" localSheetId="4">#REF!</definedName>
    <definedName name="機械その他工事原価">#REF!</definedName>
    <definedName name="機械その他純工" localSheetId="3">#REF!</definedName>
    <definedName name="機械その他純工" localSheetId="4">#REF!</definedName>
    <definedName name="機械その他純工">#REF!</definedName>
    <definedName name="機械その他直工" localSheetId="3">#REF!</definedName>
    <definedName name="機械その他直工" localSheetId="4">#REF!</definedName>
    <definedName name="機械その他直工">#REF!</definedName>
    <definedName name="機械その他直工計" localSheetId="3">#REF!</definedName>
    <definedName name="機械その他直工計" localSheetId="4">#REF!</definedName>
    <definedName name="機械その他直工計">#REF!</definedName>
    <definedName name="機械その他変更直工" localSheetId="3">#REF!</definedName>
    <definedName name="機械その他変更直工" localSheetId="4">#REF!</definedName>
    <definedName name="機械その他変更直工">#REF!</definedName>
    <definedName name="機械運転">'[91]（参考）内訳'!$A$347</definedName>
    <definedName name="機械運転工" localSheetId="3">#REF!</definedName>
    <definedName name="機械運転工" localSheetId="4">#REF!</definedName>
    <definedName name="機械運転工">#REF!</definedName>
    <definedName name="機械下請工事原価" localSheetId="3">#REF!</definedName>
    <definedName name="機械下請工事原価" localSheetId="4">#REF!</definedName>
    <definedName name="機械下請工事原価">#REF!</definedName>
    <definedName name="機械下請工事原価計" localSheetId="3">#REF!</definedName>
    <definedName name="機械下請工事原価計" localSheetId="4">#REF!</definedName>
    <definedName name="機械下請工事原価計">#REF!</definedName>
    <definedName name="機械下請純工" localSheetId="3">#REF!</definedName>
    <definedName name="機械下請純工" localSheetId="4">#REF!</definedName>
    <definedName name="機械下請純工">#REF!</definedName>
    <definedName name="機械下請純工計" localSheetId="3">#REF!</definedName>
    <definedName name="機械下請純工計" localSheetId="4">#REF!</definedName>
    <definedName name="機械下請純工計">#REF!</definedName>
    <definedName name="機械改修積上仮設費" localSheetId="3">#REF!</definedName>
    <definedName name="機械改修積上仮設費" localSheetId="4">#REF!</definedName>
    <definedName name="機械改修積上仮設費">#REF!</definedName>
    <definedName name="機械改修積上現場管理費" localSheetId="3">#REF!</definedName>
    <definedName name="機械改修積上現場管理費" localSheetId="4">#REF!</definedName>
    <definedName name="機械改修積上現場管理費">#REF!</definedName>
    <definedName name="機械改修積上現場管理費計" localSheetId="3">#REF!</definedName>
    <definedName name="機械改修積上現場管理費計" localSheetId="4">#REF!</definedName>
    <definedName name="機械改修積上現場管理費計">#REF!</definedName>
    <definedName name="機械改修直工" localSheetId="3">#REF!</definedName>
    <definedName name="機械改修直工" localSheetId="4">#REF!</definedName>
    <definedName name="機械改修直工">#REF!</definedName>
    <definedName name="機械改修直工計" localSheetId="3">#REF!</definedName>
    <definedName name="機械改修直工計" localSheetId="4">#REF!</definedName>
    <definedName name="機械改修直工計">#REF!</definedName>
    <definedName name="機械改修変更積上仮設費" localSheetId="3">#REF!</definedName>
    <definedName name="機械改修変更積上仮設費" localSheetId="4">#REF!</definedName>
    <definedName name="機械改修変更積上仮設費">#REF!</definedName>
    <definedName name="機械改修変更積上現場管理費" localSheetId="3">#REF!</definedName>
    <definedName name="機械改修変更積上現場管理費" localSheetId="4">#REF!</definedName>
    <definedName name="機械改修変更積上現場管理費">#REF!</definedName>
    <definedName name="機械改修変更直工" localSheetId="3">#REF!</definedName>
    <definedName name="機械改修変更直工" localSheetId="4">#REF!</definedName>
    <definedName name="機械改修変更直工">#REF!</definedName>
    <definedName name="機械器具">'[91]（参考）内訳'!$A$290</definedName>
    <definedName name="機械器具損料_７_７" localSheetId="3">#REF!</definedName>
    <definedName name="機械器具損料_７_７" localSheetId="4">#REF!</definedName>
    <definedName name="機械器具損料_７_７">#REF!</definedName>
    <definedName name="機械業者見積額" localSheetId="3">#REF!</definedName>
    <definedName name="機械業者見積額" localSheetId="4">#REF!</definedName>
    <definedName name="機械業者見積額">#REF!</definedName>
    <definedName name="機械経費">[21]!機械経費</definedName>
    <definedName name="機械原価" localSheetId="3">#REF!</definedName>
    <definedName name="機械原価" localSheetId="4">#REF!</definedName>
    <definedName name="機械原価">#REF!</definedName>
    <definedName name="機械原価合計" localSheetId="3">#REF!</definedName>
    <definedName name="機械原価合計" localSheetId="4">#REF!</definedName>
    <definedName name="機械原価合計">#REF!</definedName>
    <definedName name="機械現場管理費" localSheetId="3">#REF!</definedName>
    <definedName name="機械現場管理費" localSheetId="4">#REF!</definedName>
    <definedName name="機械現場管理費">#REF!</definedName>
    <definedName name="機械現場経費" localSheetId="3">#REF!</definedName>
    <definedName name="機械現場経費" localSheetId="4">#REF!</definedName>
    <definedName name="機械現場経費">#REF!</definedName>
    <definedName name="機械現場経費合計" localSheetId="3">#REF!</definedName>
    <definedName name="機械現場経費合計" localSheetId="4">#REF!</definedName>
    <definedName name="機械現場経費合計">#REF!</definedName>
    <definedName name="機械工事" localSheetId="3">#REF!</definedName>
    <definedName name="機械工事" localSheetId="4">#REF!</definedName>
    <definedName name="機械工事">#REF!</definedName>
    <definedName name="機械工事原価" localSheetId="3">#REF!</definedName>
    <definedName name="機械工事原価" localSheetId="4">#REF!</definedName>
    <definedName name="機械工事原価">#REF!</definedName>
    <definedName name="機械工事原価合計" localSheetId="3">#REF!</definedName>
    <definedName name="機械工事原価合計" localSheetId="4">#REF!</definedName>
    <definedName name="機械工事原価合計">#REF!</definedName>
    <definedName name="機械主要機器現場経費" localSheetId="3">#REF!</definedName>
    <definedName name="機械主要機器現場経費" localSheetId="4">#REF!</definedName>
    <definedName name="機械主要機器現場経費">#REF!</definedName>
    <definedName name="機械主要機器現場経費合計" localSheetId="3">#REF!</definedName>
    <definedName name="機械主要機器現場経費合計" localSheetId="4">#REF!</definedName>
    <definedName name="機械主要機器現場経費合計">#REF!</definedName>
    <definedName name="機械主要機器工事原価" localSheetId="3">#REF!</definedName>
    <definedName name="機械主要機器工事原価" localSheetId="4">#REF!</definedName>
    <definedName name="機械主要機器工事原価">#REF!</definedName>
    <definedName name="機械主要機器工事原価合計" localSheetId="3">#REF!</definedName>
    <definedName name="機械主要機器工事原価合計" localSheetId="4">#REF!</definedName>
    <definedName name="機械主要機器工事原価合計">#REF!</definedName>
    <definedName name="機械主要機器純工" localSheetId="3">#REF!</definedName>
    <definedName name="機械主要機器純工" localSheetId="4">#REF!</definedName>
    <definedName name="機械主要機器純工">#REF!</definedName>
    <definedName name="機械主要機器純工合計" localSheetId="3">#REF!</definedName>
    <definedName name="機械主要機器純工合計" localSheetId="4">#REF!</definedName>
    <definedName name="機械主要機器純工合計">#REF!</definedName>
    <definedName name="機械主要機器直工" localSheetId="3">#REF!</definedName>
    <definedName name="機械主要機器直工" localSheetId="4">#REF!</definedName>
    <definedName name="機械主要機器直工">#REF!</definedName>
    <definedName name="機械主要機器直工２" localSheetId="3">#REF!</definedName>
    <definedName name="機械主要機器直工２" localSheetId="4">#REF!</definedName>
    <definedName name="機械主要機器直工２">#REF!</definedName>
    <definedName name="機械主要機器直工合計" localSheetId="3">#REF!</definedName>
    <definedName name="機械主要機器直工合計" localSheetId="4">#REF!</definedName>
    <definedName name="機械主要機器直工合計">#REF!</definedName>
    <definedName name="機械主要機器直工合計２" localSheetId="3">#REF!</definedName>
    <definedName name="機械主要機器直工合計２" localSheetId="4">#REF!</definedName>
    <definedName name="機械主要機器直工合計２">#REF!</definedName>
    <definedName name="機械主要機器変更直工" localSheetId="3">#REF!</definedName>
    <definedName name="機械主要機器変更直工" localSheetId="4">#REF!</definedName>
    <definedName name="機械主要機器変更直工">#REF!</definedName>
    <definedName name="機械純工" localSheetId="3">#REF!</definedName>
    <definedName name="機械純工" localSheetId="4">#REF!</definedName>
    <definedName name="機械純工">#REF!</definedName>
    <definedName name="機械純工合計" localSheetId="3">#REF!</definedName>
    <definedName name="機械純工合計" localSheetId="4">#REF!</definedName>
    <definedName name="機械純工合計">#REF!</definedName>
    <definedName name="機械世話役" localSheetId="3">#REF!</definedName>
    <definedName name="機械世話役" localSheetId="4">#REF!</definedName>
    <definedName name="機械世話役">#REF!</definedName>
    <definedName name="機械積上仮設費" localSheetId="3">#REF!</definedName>
    <definedName name="機械積上仮設費" localSheetId="4">#REF!</definedName>
    <definedName name="機械積上仮設費">#REF!</definedName>
    <definedName name="機械積上仮設費計" localSheetId="3">#REF!</definedName>
    <definedName name="機械積上仮設費計" localSheetId="4">#REF!</definedName>
    <definedName name="機械積上仮設費計">#REF!</definedName>
    <definedName name="機械積上仮設費変更" localSheetId="3">#REF!</definedName>
    <definedName name="機械積上仮設費変更" localSheetId="4">#REF!</definedName>
    <definedName name="機械積上仮設費変更">#REF!</definedName>
    <definedName name="機械積上現場管理費" localSheetId="3">#REF!</definedName>
    <definedName name="機械積上現場管理費" localSheetId="4">#REF!</definedName>
    <definedName name="機械積上現場管理費">#REF!</definedName>
    <definedName name="機械積上現場管理費計" localSheetId="3">#REF!</definedName>
    <definedName name="機械積上現場管理費計" localSheetId="4">#REF!</definedName>
    <definedName name="機械積上現場管理費計">#REF!</definedName>
    <definedName name="機械積上現場管理費変更" localSheetId="3">#REF!</definedName>
    <definedName name="機械積上現場管理費変更" localSheetId="4">#REF!</definedName>
    <definedName name="機械積上現場管理費変更">#REF!</definedName>
    <definedName name="機械設備" localSheetId="3">#REF!</definedName>
    <definedName name="機械設備" localSheetId="4">#REF!</definedName>
    <definedName name="機械設備">#REF!</definedName>
    <definedName name="機械設備工" localSheetId="3">#REF!</definedName>
    <definedName name="機械設備工" localSheetId="4">#REF!</definedName>
    <definedName name="機械設備工">#REF!</definedName>
    <definedName name="機械直工" localSheetId="3">#REF!</definedName>
    <definedName name="機械直工" localSheetId="4">#REF!</definedName>
    <definedName name="機械直工">#REF!</definedName>
    <definedName name="機械直工２" localSheetId="3">#REF!</definedName>
    <definedName name="機械直工２" localSheetId="4">#REF!</definedName>
    <definedName name="機械直工２">#REF!</definedName>
    <definedName name="機械直工３" localSheetId="3">#REF!</definedName>
    <definedName name="機械直工３" localSheetId="4">#REF!</definedName>
    <definedName name="機械直工３">#REF!</definedName>
    <definedName name="機械直工計" localSheetId="3">#REF!</definedName>
    <definedName name="機械直工計" localSheetId="4">#REF!</definedName>
    <definedName name="機械直工計">#REF!</definedName>
    <definedName name="機械直工合計" localSheetId="3">#REF!</definedName>
    <definedName name="機械直工合計" localSheetId="4">#REF!</definedName>
    <definedName name="機械直工合計">#REF!</definedName>
    <definedName name="機械直工合計２" localSheetId="3">#REF!</definedName>
    <definedName name="機械直工合計２" localSheetId="4">#REF!</definedName>
    <definedName name="機械直工合計２">#REF!</definedName>
    <definedName name="機械搬入" localSheetId="3">#REF!</definedName>
    <definedName name="機械搬入" localSheetId="4">#REF!</definedName>
    <definedName name="機械搬入">#REF!</definedName>
    <definedName name="機械変更積上仮設費" localSheetId="3">#REF!</definedName>
    <definedName name="機械変更積上仮設費" localSheetId="4">#REF!</definedName>
    <definedName name="機械変更積上仮設費">#REF!</definedName>
    <definedName name="機械変更積上現場管理費" localSheetId="3">#REF!</definedName>
    <definedName name="機械変更積上現場管理費" localSheetId="4">#REF!</definedName>
    <definedName name="機械変更積上現場管理費">#REF!</definedName>
    <definedName name="機械変更直工" localSheetId="3">#REF!</definedName>
    <definedName name="機械変更直工" localSheetId="4">#REF!</definedName>
    <definedName name="機械変更直工">#REF!</definedName>
    <definedName name="機器集計" localSheetId="3">#REF!</definedName>
    <definedName name="機器集計" localSheetId="4">#REF!</definedName>
    <definedName name="機器集計">#REF!</definedName>
    <definedName name="規____格" localSheetId="3">#REF!</definedName>
    <definedName name="規____格" localSheetId="4">#REF!</definedName>
    <definedName name="規____格">#REF!</definedName>
    <definedName name="規格">[108]数量規格!$B$6:$G$3316</definedName>
    <definedName name="起動押しﾎﾞﾀﾝ__FP用" localSheetId="3">[19]複合単価!#REF!</definedName>
    <definedName name="起動押しﾎﾞﾀﾝ__FP用" localSheetId="4">[19]複合単価!#REF!</definedName>
    <definedName name="起動押しﾎﾞﾀﾝ__FP用">[19]複合単価!#REF!</definedName>
    <definedName name="技術経費" localSheetId="3">#REF!</definedName>
    <definedName name="技術経費" localSheetId="4">#REF!</definedName>
    <definedName name="技術経費">#REF!</definedName>
    <definedName name="給湯" localSheetId="3">#REF!</definedName>
    <definedName name="給湯" localSheetId="4">#REF!</definedName>
    <definedName name="給湯">#REF!</definedName>
    <definedName name="給湯保温" hidden="1">{#N/A,#N/A,FALSE,"EDIT_W"}</definedName>
    <definedName name="給排水" localSheetId="3">#REF!</definedName>
    <definedName name="給排水" localSheetId="4">#REF!</definedName>
    <definedName name="給排水">#REF!</definedName>
    <definedName name="居" localSheetId="3">#REF!</definedName>
    <definedName name="居" localSheetId="4">#REF!</definedName>
    <definedName name="居">#REF!</definedName>
    <definedName name="居住者" localSheetId="3">#REF!</definedName>
    <definedName name="居住者" localSheetId="4">#REF!</definedName>
    <definedName name="居住者">#REF!</definedName>
    <definedName name="居住者A">[109]居住者データ!$A$3:$AJ$27</definedName>
    <definedName name="供用_101" localSheetId="3">#REF!</definedName>
    <definedName name="供用_101" localSheetId="4">#REF!</definedName>
    <definedName name="供用_101">#REF!</definedName>
    <definedName name="供用_101_P" localSheetId="3">#REF!</definedName>
    <definedName name="供用_101_P" localSheetId="4">#REF!</definedName>
    <definedName name="供用_101_P">#REF!</definedName>
    <definedName name="供用_102" localSheetId="3">#REF!</definedName>
    <definedName name="供用_102" localSheetId="4">#REF!</definedName>
    <definedName name="供用_102">#REF!</definedName>
    <definedName name="供用_102_P" localSheetId="3">#REF!</definedName>
    <definedName name="供用_102_P" localSheetId="4">#REF!</definedName>
    <definedName name="供用_102_P">#REF!</definedName>
    <definedName name="供用_P" localSheetId="3">#REF!</definedName>
    <definedName name="供用_P" localSheetId="4">#REF!</definedName>
    <definedName name="供用_P">#REF!</definedName>
    <definedName name="共" localSheetId="3">#REF!</definedName>
    <definedName name="共" localSheetId="4">#REF!</definedName>
    <definedName name="共">#REF!</definedName>
    <definedName name="共仮Ａ費" localSheetId="3">#REF!</definedName>
    <definedName name="共仮Ａ費" localSheetId="4">#REF!</definedName>
    <definedName name="共仮Ａ費">#REF!</definedName>
    <definedName name="共仮Ａ率" localSheetId="3">#REF!</definedName>
    <definedName name="共仮Ａ率" localSheetId="4">#REF!</definedName>
    <definedName name="共仮Ａ率">#REF!</definedName>
    <definedName name="共仮Ｅ費" localSheetId="3">#REF!</definedName>
    <definedName name="共仮Ｅ費" localSheetId="4">#REF!</definedName>
    <definedName name="共仮Ｅ費">#REF!</definedName>
    <definedName name="共仮Ｅ率" localSheetId="3">#REF!</definedName>
    <definedName name="共仮Ｅ率" localSheetId="4">#REF!</definedName>
    <definedName name="共仮Ｅ率">#REF!</definedName>
    <definedName name="共仮Ｍ費" localSheetId="3">#REF!</definedName>
    <definedName name="共仮Ｍ費" localSheetId="4">#REF!</definedName>
    <definedName name="共仮Ｍ費">#REF!</definedName>
    <definedName name="共仮Ｍ率" localSheetId="3">#REF!</definedName>
    <definedName name="共仮Ｍ率" localSheetId="4">#REF!</definedName>
    <definedName name="共仮Ｍ率">#REF!</definedName>
    <definedName name="共仮計上率" localSheetId="3">#REF!</definedName>
    <definedName name="共仮計上率" localSheetId="4">#REF!</definedName>
    <definedName name="共仮計上率">#REF!</definedName>
    <definedName name="共仮積上額" localSheetId="3">#REF!</definedName>
    <definedName name="共仮積上額" localSheetId="4">#REF!</definedName>
    <definedName name="共仮積上額">#REF!</definedName>
    <definedName name="共仮率" localSheetId="3">#REF!</definedName>
    <definedName name="共仮率" localSheetId="4">#REF!</definedName>
    <definedName name="共仮率">#REF!</definedName>
    <definedName name="共通" localSheetId="3" hidden="1">[110]複器!#REF!</definedName>
    <definedName name="共通" localSheetId="4" hidden="1">[110]複器!#REF!</definedName>
    <definedName name="共通" hidden="1">[110]複器!#REF!</definedName>
    <definedName name="共通1" localSheetId="3">[73]木建!#REF!</definedName>
    <definedName name="共通1" localSheetId="4">[73]木建!#REF!</definedName>
    <definedName name="共通1">[73]木建!#REF!</definedName>
    <definedName name="共通仮設費" localSheetId="3">#REF!</definedName>
    <definedName name="共通仮設費" localSheetId="4">#REF!</definedName>
    <definedName name="共通仮設費">#REF!</definedName>
    <definedName name="共通仮設費計" localSheetId="3">#REF!</definedName>
    <definedName name="共通仮設費計" localSheetId="4">#REF!</definedName>
    <definedName name="共通仮設費計">#REF!</definedName>
    <definedName name="共通仮設費合計" localSheetId="3">#REF!</definedName>
    <definedName name="共通仮設費合計" localSheetId="4">#REF!</definedName>
    <definedName name="共通仮設費合計">#REF!</definedName>
    <definedName name="共通仮設費対象額" localSheetId="3">#REF!</definedName>
    <definedName name="共通仮設費対象額" localSheetId="4">#REF!</definedName>
    <definedName name="共通仮設費対象額">#REF!</definedName>
    <definedName name="共通仮設費変更" localSheetId="3">#REF!</definedName>
    <definedName name="共通仮設費変更" localSheetId="4">#REF!</definedName>
    <definedName name="共通仮設費変更">#REF!</definedName>
    <definedName name="共通仮設費補正率" localSheetId="3">#REF!</definedName>
    <definedName name="共通仮設費補正率" localSheetId="4">#REF!</definedName>
    <definedName name="共通仮設費補正率">#REF!</definedName>
    <definedName name="共通仮設費率" localSheetId="3">#REF!</definedName>
    <definedName name="共通仮設費率" localSheetId="4">#REF!</definedName>
    <definedName name="共通仮設費率">#REF!</definedName>
    <definedName name="共通仮設費率表" localSheetId="3">#REF!</definedName>
    <definedName name="共通仮設費率表" localSheetId="4">#REF!</definedName>
    <definedName name="共通仮設費率表">#REF!</definedName>
    <definedName name="共通仮設費率補正" localSheetId="3">#REF!</definedName>
    <definedName name="共通仮設費率補正" localSheetId="4">#REF!</definedName>
    <definedName name="共通仮設費率補正">#REF!</definedName>
    <definedName name="共通費計" localSheetId="3">#REF!</definedName>
    <definedName name="共通費計" localSheetId="4">#REF!</definedName>
    <definedName name="共通費計">#REF!</definedName>
    <definedName name="共用" localSheetId="3">#REF!</definedName>
    <definedName name="共用" localSheetId="4">#REF!</definedName>
    <definedName name="共用">#REF!</definedName>
    <definedName name="協議機械" localSheetId="3">'[111]植栽 (1)'!#REF!</definedName>
    <definedName name="協議機械" localSheetId="4">'[111]植栽 (1)'!#REF!</definedName>
    <definedName name="協議機械">'[111]植栽 (1)'!#REF!</definedName>
    <definedName name="鏡１" localSheetId="3">#REF!</definedName>
    <definedName name="鏡１" localSheetId="4">#REF!</definedName>
    <definedName name="鏡１">#REF!</definedName>
    <definedName name="鏡２" localSheetId="3">#REF!</definedName>
    <definedName name="鏡２" localSheetId="4">#REF!</definedName>
    <definedName name="鏡２">#REF!</definedName>
    <definedName name="鏡３" localSheetId="3">#REF!</definedName>
    <definedName name="鏡３" localSheetId="4">#REF!</definedName>
    <definedName name="鏡３">#REF!</definedName>
    <definedName name="鏡４" localSheetId="3">#REF!</definedName>
    <definedName name="鏡４" localSheetId="4">#REF!</definedName>
    <definedName name="鏡４">#REF!</definedName>
    <definedName name="鏡印刷">#N/A</definedName>
    <definedName name="業者３" localSheetId="3">#REF!</definedName>
    <definedName name="業者３" localSheetId="4">#REF!</definedName>
    <definedName name="業者３">#REF!</definedName>
    <definedName name="業者見積額" localSheetId="3">#REF!</definedName>
    <definedName name="業者見積額" localSheetId="4">#REF!</definedName>
    <definedName name="業者見積額">#REF!</definedName>
    <definedName name="業者指名" localSheetId="3">#REF!</definedName>
    <definedName name="業者指名" localSheetId="4">#REF!</definedName>
    <definedName name="業者指名">#REF!</definedName>
    <definedName name="業者選定" localSheetId="3">#REF!</definedName>
    <definedName name="業者選定" localSheetId="4">#REF!</definedName>
    <definedName name="業者選定">#REF!</definedName>
    <definedName name="業務名1" localSheetId="3">#REF!</definedName>
    <definedName name="業務名1" localSheetId="4">#REF!</definedName>
    <definedName name="業務名1">#REF!</definedName>
    <definedName name="業務名2" localSheetId="3">#REF!</definedName>
    <definedName name="業務名2" localSheetId="4">#REF!</definedName>
    <definedName name="業務名2">#REF!</definedName>
    <definedName name="曲管" localSheetId="3">#REF!</definedName>
    <definedName name="曲管" localSheetId="4">#REF!</definedName>
    <definedName name="曲管">#REF!</definedName>
    <definedName name="金__額" localSheetId="3">#REF!</definedName>
    <definedName name="金__額" localSheetId="4">#REF!</definedName>
    <definedName name="金__額">#REF!</definedName>
    <definedName name="金額" localSheetId="3">#REF!</definedName>
    <definedName name="金額" localSheetId="4">#REF!</definedName>
    <definedName name="金額">#REF!</definedName>
    <definedName name="金額1" localSheetId="3">#REF!</definedName>
    <definedName name="金額1" localSheetId="4">#REF!</definedName>
    <definedName name="金額1">#REF!</definedName>
    <definedName name="金額表" localSheetId="3">#REF!</definedName>
    <definedName name="金額表" localSheetId="4">#REF!</definedName>
    <definedName name="金額表">#REF!</definedName>
    <definedName name="金建" localSheetId="3">#REF!</definedName>
    <definedName name="金建" localSheetId="4">#REF!</definedName>
    <definedName name="金建">#REF!</definedName>
    <definedName name="金建１" localSheetId="3">#REF!</definedName>
    <definedName name="金建１" localSheetId="4">#REF!</definedName>
    <definedName name="金建１">#REF!</definedName>
    <definedName name="金建１０" localSheetId="3">#REF!</definedName>
    <definedName name="金建１０" localSheetId="4">#REF!</definedName>
    <definedName name="金建１０">#REF!</definedName>
    <definedName name="金建１１" localSheetId="3">#REF!</definedName>
    <definedName name="金建１１" localSheetId="4">#REF!</definedName>
    <definedName name="金建１１">#REF!</definedName>
    <definedName name="金建１２" localSheetId="3">#REF!</definedName>
    <definedName name="金建１２" localSheetId="4">#REF!</definedName>
    <definedName name="金建１２">#REF!</definedName>
    <definedName name="金建１３" localSheetId="3">#REF!</definedName>
    <definedName name="金建１３" localSheetId="4">#REF!</definedName>
    <definedName name="金建１３">#REF!</definedName>
    <definedName name="金建１４" localSheetId="3">#REF!</definedName>
    <definedName name="金建１４" localSheetId="4">#REF!</definedName>
    <definedName name="金建１４">#REF!</definedName>
    <definedName name="金建１５" localSheetId="3">#REF!</definedName>
    <definedName name="金建１５" localSheetId="4">#REF!</definedName>
    <definedName name="金建１５">#REF!</definedName>
    <definedName name="金建１６" localSheetId="3">#REF!</definedName>
    <definedName name="金建１６" localSheetId="4">#REF!</definedName>
    <definedName name="金建１６">#REF!</definedName>
    <definedName name="金建１７" localSheetId="3">#REF!</definedName>
    <definedName name="金建１７" localSheetId="4">#REF!</definedName>
    <definedName name="金建１７">#REF!</definedName>
    <definedName name="金建１８" localSheetId="3">#REF!</definedName>
    <definedName name="金建１８" localSheetId="4">#REF!</definedName>
    <definedName name="金建１８">#REF!</definedName>
    <definedName name="金建１９" localSheetId="3">#REF!</definedName>
    <definedName name="金建１９" localSheetId="4">#REF!</definedName>
    <definedName name="金建１９">#REF!</definedName>
    <definedName name="金建２" localSheetId="3">#REF!</definedName>
    <definedName name="金建２" localSheetId="4">#REF!</definedName>
    <definedName name="金建２">#REF!</definedName>
    <definedName name="金建２０" localSheetId="3">#REF!</definedName>
    <definedName name="金建２０" localSheetId="4">#REF!</definedName>
    <definedName name="金建２０">#REF!</definedName>
    <definedName name="金建２１" localSheetId="3">#REF!</definedName>
    <definedName name="金建２１" localSheetId="4">#REF!</definedName>
    <definedName name="金建２１">#REF!</definedName>
    <definedName name="金建３" localSheetId="3">#REF!</definedName>
    <definedName name="金建３" localSheetId="4">#REF!</definedName>
    <definedName name="金建３">#REF!</definedName>
    <definedName name="金建４" localSheetId="3">#REF!</definedName>
    <definedName name="金建４" localSheetId="4">#REF!</definedName>
    <definedName name="金建４">#REF!</definedName>
    <definedName name="金建５" localSheetId="3">#REF!</definedName>
    <definedName name="金建５" localSheetId="4">#REF!</definedName>
    <definedName name="金建５">#REF!</definedName>
    <definedName name="金建６" localSheetId="3">#REF!</definedName>
    <definedName name="金建６" localSheetId="4">#REF!</definedName>
    <definedName name="金建６">#REF!</definedName>
    <definedName name="金建７" localSheetId="3">#REF!</definedName>
    <definedName name="金建７" localSheetId="4">#REF!</definedName>
    <definedName name="金建７">#REF!</definedName>
    <definedName name="金建８" localSheetId="3">#REF!</definedName>
    <definedName name="金建８" localSheetId="4">#REF!</definedName>
    <definedName name="金建８">#REF!</definedName>
    <definedName name="金建９" localSheetId="3">#REF!</definedName>
    <definedName name="金建９" localSheetId="4">#REF!</definedName>
    <definedName name="金建９">#REF!</definedName>
    <definedName name="金建Ａ" localSheetId="3">#REF!</definedName>
    <definedName name="金建Ａ" localSheetId="4">#REF!</definedName>
    <definedName name="金建Ａ">#REF!</definedName>
    <definedName name="金建Ｂ" localSheetId="3">#REF!</definedName>
    <definedName name="金建Ｂ" localSheetId="4">#REF!</definedName>
    <definedName name="金建Ｂ">#REF!</definedName>
    <definedName name="金建Ｃ" localSheetId="3">#REF!</definedName>
    <definedName name="金建Ｃ" localSheetId="4">#REF!</definedName>
    <definedName name="金建Ｃ">#REF!</definedName>
    <definedName name="金建Ｄ" localSheetId="3">#REF!</definedName>
    <definedName name="金建Ｄ" localSheetId="4">#REF!</definedName>
    <definedName name="金建Ｄ">#REF!</definedName>
    <definedName name="金建Ｅ" localSheetId="3">#REF!</definedName>
    <definedName name="金建Ｅ" localSheetId="4">#REF!</definedName>
    <definedName name="金建Ｅ">#REF!</definedName>
    <definedName name="金建Ｆ" localSheetId="3">#REF!</definedName>
    <definedName name="金建Ｆ" localSheetId="4">#REF!</definedName>
    <definedName name="金建Ｆ">#REF!</definedName>
    <definedName name="金建Ｇ" localSheetId="3">#REF!</definedName>
    <definedName name="金建Ｇ" localSheetId="4">#REF!</definedName>
    <definedName name="金建Ｇ">#REF!</definedName>
    <definedName name="金建具集計" localSheetId="3">#REF!</definedName>
    <definedName name="金建具集計" localSheetId="4">#REF!</definedName>
    <definedName name="金建具集計">#REF!</definedName>
    <definedName name="金建工事合計">[92]集計表・内訳!$AN$416</definedName>
    <definedName name="金建少々計①">[92]集計表・内訳!$AN$391</definedName>
    <definedName name="金建少々計②">[92]集計表・内訳!$AN$415</definedName>
    <definedName name="金建少々計③" localSheetId="3">[92]集計表・内訳!#REF!</definedName>
    <definedName name="金建少々計③" localSheetId="4">[92]集計表・内訳!#REF!</definedName>
    <definedName name="金建少々計③">[92]集計表・内訳!#REF!</definedName>
    <definedName name="金原" localSheetId="3">#REF!</definedName>
    <definedName name="金原" localSheetId="4">#REF!</definedName>
    <definedName name="金原">#REF!</definedName>
    <definedName name="金城" localSheetId="3">#REF!</definedName>
    <definedName name="金城" localSheetId="4">#REF!</definedName>
    <definedName name="金城">#REF!</definedName>
    <definedName name="金属">'[91]（参考）内訳'!$A$803</definedName>
    <definedName name="金属Ａ">[88]金属Ａ!$I$32</definedName>
    <definedName name="金属工事">[92]集計表・内訳!$AN$312</definedName>
    <definedName name="金属工事合計">[92]集計表・内訳!$AN$312</definedName>
    <definedName name="金属製建具" localSheetId="3">#REF!</definedName>
    <definedName name="金属製建具" localSheetId="4">#REF!</definedName>
    <definedName name="金属製建具">#REF!</definedName>
    <definedName name="金属製建具工事" localSheetId="3">#REF!</definedName>
    <definedName name="金属製建具工事" localSheetId="4">#REF!</definedName>
    <definedName name="金属製建具工事">#REF!</definedName>
    <definedName name="金入設定" localSheetId="3">[43]表紙!#REF!</definedName>
    <definedName name="金入設定" localSheetId="4">[43]表紙!#REF!</definedName>
    <definedName name="金入設定">[43]表紙!#REF!</definedName>
    <definedName name="金抜設定" localSheetId="3">[43]表紙!#REF!</definedName>
    <definedName name="金抜設定" localSheetId="4">[43]表紙!#REF!</definedName>
    <definedName name="金抜設定">[43]表紙!#REF!</definedName>
    <definedName name="金武" localSheetId="3">#REF!</definedName>
    <definedName name="金武" localSheetId="4">#REF!</definedName>
    <definedName name="金武">#REF!</definedName>
    <definedName name="金変" localSheetId="3">#REF!</definedName>
    <definedName name="金変" localSheetId="4">#REF!</definedName>
    <definedName name="金変">#REF!</definedName>
    <definedName name="九">[83]石工事!$C$3</definedName>
    <definedName name="区分">[112]区分!$B$1:$B$23</definedName>
    <definedName name="区分表" localSheetId="3">#REF!</definedName>
    <definedName name="区分表" localSheetId="4">#REF!</definedName>
    <definedName name="区分表">#REF!</definedName>
    <definedName name="躯体コン" localSheetId="3">#REF!</definedName>
    <definedName name="躯体コン" localSheetId="4">#REF!</definedName>
    <definedName name="躯体コン">#REF!</definedName>
    <definedName name="空港一覧" localSheetId="3">#REF!</definedName>
    <definedName name="空港一覧" localSheetId="4">#REF!</definedName>
    <definedName name="空港一覧">#REF!</definedName>
    <definedName name="空三" localSheetId="3">#REF!</definedName>
    <definedName name="空三" localSheetId="4">#REF!</definedName>
    <definedName name="空三">#REF!</definedName>
    <definedName name="空調" localSheetId="3">#REF!</definedName>
    <definedName name="空調" localSheetId="4">#REF!</definedName>
    <definedName name="空調">#REF!</definedName>
    <definedName name="空調1P" localSheetId="3">#REF!</definedName>
    <definedName name="空調1P" localSheetId="4">#REF!</definedName>
    <definedName name="空調1P">#REF!</definedName>
    <definedName name="空調機複合単価" hidden="1">{#N/A,#N/A,FALSE,"EDIT_W"}</definedName>
    <definedName name="空調設計" localSheetId="3">#REF!</definedName>
    <definedName name="空調設計" localSheetId="4">#REF!</definedName>
    <definedName name="空調設計">#REF!</definedName>
    <definedName name="空調設備" localSheetId="3">#REF!</definedName>
    <definedName name="空調設備" localSheetId="4">#REF!</definedName>
    <definedName name="空調設備">#REF!</definedName>
    <definedName name="串ざし">#N/A</definedName>
    <definedName name="掘削土量" localSheetId="3">#REF!</definedName>
    <definedName name="掘削土量" localSheetId="4">#REF!</definedName>
    <definedName name="掘削土量">#REF!</definedName>
    <definedName name="掘削幅" localSheetId="3">#REF!</definedName>
    <definedName name="掘削幅" localSheetId="4">#REF!</definedName>
    <definedName name="掘削幅">#REF!</definedName>
    <definedName name="栗石面積" localSheetId="3">[66]土工!#REF!</definedName>
    <definedName name="栗石面積" localSheetId="4">[66]土工!#REF!</definedName>
    <definedName name="栗石面積">[66]土工!#REF!</definedName>
    <definedName name="鍬止０．５">[113]単価表!$B$336</definedName>
    <definedName name="鍬止０．６">[113]単価表!$B$418</definedName>
    <definedName name="鍬止擁壁" localSheetId="3">#REF!</definedName>
    <definedName name="鍬止擁壁" localSheetId="4">#REF!</definedName>
    <definedName name="鍬止擁壁">#REF!</definedName>
    <definedName name="型原" localSheetId="3">#REF!</definedName>
    <definedName name="型原" localSheetId="4">#REF!</definedName>
    <definedName name="型原">#REF!</definedName>
    <definedName name="型板ｰ6" localSheetId="3">#REF!</definedName>
    <definedName name="型板ｰ6" localSheetId="4">#REF!</definedName>
    <definedName name="型板ｰ6">#REF!</definedName>
    <definedName name="型変" localSheetId="3">#REF!</definedName>
    <definedName name="型変" localSheetId="4">#REF!</definedName>
    <definedName name="型変">#REF!</definedName>
    <definedName name="型枠">'[91]（参考）内訳'!$A$404</definedName>
    <definedName name="型枠Ａ">[88]型枠Ａ!$I$32</definedName>
    <definedName name="型枠工" localSheetId="3">#REF!</definedName>
    <definedName name="型枠工" localSheetId="4">#REF!</definedName>
    <definedName name="型枠工">#REF!</definedName>
    <definedName name="型枠工１" localSheetId="3">#REF!</definedName>
    <definedName name="型枠工１" localSheetId="4">#REF!</definedName>
    <definedName name="型枠工１">#REF!</definedName>
    <definedName name="型枠工事合計">[92]集計表・内訳!$AN$128</definedName>
    <definedName name="型枠作業" localSheetId="3">[65]ｺﾝｸﾘｰﾄ!#REF!</definedName>
    <definedName name="型枠作業" localSheetId="4">[65]ｺﾝｸﾘｰﾄ!#REF!</definedName>
    <definedName name="型枠作業">[65]ｺﾝｸﾘｰﾄ!#REF!</definedName>
    <definedName name="契約期間" localSheetId="3">#REF!</definedName>
    <definedName name="契約期間" localSheetId="4">#REF!</definedName>
    <definedName name="契約期間">#REF!</definedName>
    <definedName name="契約書の有無" localSheetId="3">#REF!</definedName>
    <definedName name="契約書の有無" localSheetId="4">#REF!</definedName>
    <definedName name="契約書の有無">#REF!</definedName>
    <definedName name="契約年月日" localSheetId="3">#REF!</definedName>
    <definedName name="契約年月日" localSheetId="4">#REF!</definedName>
    <definedName name="契約年月日">#REF!</definedName>
    <definedName name="契約保証補正" localSheetId="3">#REF!</definedName>
    <definedName name="契約保証補正" localSheetId="4">#REF!</definedName>
    <definedName name="契約保証補正">#REF!</definedName>
    <definedName name="契約補償費" localSheetId="3">#REF!</definedName>
    <definedName name="契約補償費" localSheetId="4">#REF!</definedName>
    <definedName name="契約補償費">#REF!</definedName>
    <definedName name="形状１０００の変化率" localSheetId="3">#REF!</definedName>
    <definedName name="形状１０００の変化率" localSheetId="4">#REF!</definedName>
    <definedName name="形状１０００の変化率">#REF!</definedName>
    <definedName name="形状１０００図化幅判定" localSheetId="3">#REF!</definedName>
    <definedName name="形状１０００図化幅判定" localSheetId="4">#REF!</definedName>
    <definedName name="形状１０００図化幅判定">#REF!</definedName>
    <definedName name="形状５００の変化率" localSheetId="3">#REF!</definedName>
    <definedName name="形状５００の変化率" localSheetId="4">#REF!</definedName>
    <definedName name="形状５００の変化率">#REF!</definedName>
    <definedName name="形状５００図化幅判定" localSheetId="3">#REF!</definedName>
    <definedName name="形状５００図化幅判定" localSheetId="4">#REF!</definedName>
    <definedName name="形状５００図化幅判定">#REF!</definedName>
    <definedName name="形状テーブル１０００" localSheetId="3">#REF!</definedName>
    <definedName name="形状テーブル１０００" localSheetId="4">#REF!</definedName>
    <definedName name="形状テーブル１０００">#REF!</definedName>
    <definedName name="形状テーブル５００" localSheetId="3">#REF!</definedName>
    <definedName name="形状テーブル５００" localSheetId="4">#REF!</definedName>
    <definedName name="形状テーブル５００">#REF!</definedName>
    <definedName name="形状モデル数" localSheetId="3">#REF!</definedName>
    <definedName name="形状モデル数" localSheetId="4">#REF!</definedName>
    <definedName name="形状モデル数">#REF!</definedName>
    <definedName name="形状図化幅" localSheetId="3">#REF!</definedName>
    <definedName name="形状図化幅" localSheetId="4">#REF!</definedName>
    <definedName name="形状図化幅">#REF!</definedName>
    <definedName name="経済" localSheetId="3">[97]別表!#REF!</definedName>
    <definedName name="経済" localSheetId="4">[97]別表!#REF!</definedName>
    <definedName name="経済">[97]別表!#REF!</definedName>
    <definedName name="経済比較" localSheetId="3">[97]立木調査!#REF!</definedName>
    <definedName name="経済比較" localSheetId="4">[97]立木調査!#REF!</definedName>
    <definedName name="経済比較">[97]立木調査!#REF!</definedName>
    <definedName name="経済比較表" localSheetId="3">[97]立木調査!#REF!</definedName>
    <definedName name="経済比較表" localSheetId="4">[97]立木調査!#REF!</definedName>
    <definedName name="経済比較表">[97]立木調査!#REF!</definedName>
    <definedName name="経費機械">[21]!経費機械</definedName>
    <definedName name="罫仕" localSheetId="3">#REF!</definedName>
    <definedName name="罫仕" localSheetId="4">#REF!</definedName>
    <definedName name="罫仕">#REF!</definedName>
    <definedName name="罫拾" localSheetId="3">#REF!</definedName>
    <definedName name="罫拾" localSheetId="4">#REF!</definedName>
    <definedName name="罫拾">#REF!</definedName>
    <definedName name="罫拾い" localSheetId="3">[42]土間コン!#REF!</definedName>
    <definedName name="罫拾い" localSheetId="4">[42]土間コン!#REF!</definedName>
    <definedName name="罫拾い">[42]土間コン!#REF!</definedName>
    <definedName name="罫拾い2" localSheetId="3">#REF!</definedName>
    <definedName name="罫拾い2" localSheetId="4">#REF!</definedName>
    <definedName name="罫拾い2">#REF!</definedName>
    <definedName name="罫集" localSheetId="3">#REF!</definedName>
    <definedName name="罫集" localSheetId="4">#REF!</definedName>
    <definedName name="罫集">#REF!</definedName>
    <definedName name="罫集計" localSheetId="3">[18]集計!#REF!</definedName>
    <definedName name="罫集計" localSheetId="4">[18]集計!#REF!</definedName>
    <definedName name="罫集計">[18]集計!#REF!</definedName>
    <definedName name="罫線">#N/A</definedName>
    <definedName name="罫線_実線で格子" localSheetId="3">#REF!</definedName>
    <definedName name="罫線_実線で格子" localSheetId="4">#REF!</definedName>
    <definedName name="罫線_実線で格子">#REF!</definedName>
    <definedName name="罫線1" localSheetId="3">#REF!</definedName>
    <definedName name="罫線1" localSheetId="4">#REF!</definedName>
    <definedName name="罫線1">#REF!</definedName>
    <definedName name="罫線2" localSheetId="3">#REF!</definedName>
    <definedName name="罫線2" localSheetId="4">#REF!</definedName>
    <definedName name="罫線2">#REF!</definedName>
    <definedName name="罫線3" localSheetId="3">#REF!</definedName>
    <definedName name="罫線3" localSheetId="4">#REF!</definedName>
    <definedName name="罫線3">#REF!</definedName>
    <definedName name="罫線4" localSheetId="3">#REF!</definedName>
    <definedName name="罫線4" localSheetId="4">#REF!</definedName>
    <definedName name="罫線4">#REF!</definedName>
    <definedName name="罫線の複写" localSheetId="3">#REF!</definedName>
    <definedName name="罫線の複写" localSheetId="4">#REF!</definedName>
    <definedName name="罫線の複写">#REF!</definedName>
    <definedName name="罫線拾" localSheetId="3">[66]内装!#REF!</definedName>
    <definedName name="罫線拾" localSheetId="4">[66]内装!#REF!</definedName>
    <definedName name="罫線拾">[66]内装!#REF!</definedName>
    <definedName name="罫線集" localSheetId="3">[49]内装!#REF!</definedName>
    <definedName name="罫線集" localSheetId="4">[49]内装!#REF!</definedName>
    <definedName name="罫線集">[49]内装!#REF!</definedName>
    <definedName name="罫代" localSheetId="3">#REF!</definedName>
    <definedName name="罫代" localSheetId="4">#REF!</definedName>
    <definedName name="罫代">#REF!</definedName>
    <definedName name="罫内" localSheetId="3">#REF!</definedName>
    <definedName name="罫内" localSheetId="4">#REF!</definedName>
    <definedName name="罫内">#REF!</definedName>
    <definedName name="計">'[102]仕訳 97'!$G$21</definedName>
    <definedName name="計１" localSheetId="3">#REF!</definedName>
    <definedName name="計１" localSheetId="4">#REF!</definedName>
    <definedName name="計１">#REF!</definedName>
    <definedName name="計①1" localSheetId="3">#REF!</definedName>
    <definedName name="計①1" localSheetId="4">#REF!</definedName>
    <definedName name="計①1">#REF!</definedName>
    <definedName name="計１１１" localSheetId="3">#REF!</definedName>
    <definedName name="計１１１" localSheetId="4">#REF!</definedName>
    <definedName name="計１１１">#REF!</definedName>
    <definedName name="計１１１０" localSheetId="3">#REF!</definedName>
    <definedName name="計１１１０" localSheetId="4">#REF!</definedName>
    <definedName name="計１１１０">#REF!</definedName>
    <definedName name="計１１１１" localSheetId="3">#REF!</definedName>
    <definedName name="計１１１１" localSheetId="4">#REF!</definedName>
    <definedName name="計１１１１">#REF!</definedName>
    <definedName name="計１１１２" localSheetId="3">#REF!</definedName>
    <definedName name="計１１１２" localSheetId="4">#REF!</definedName>
    <definedName name="計１１１２">#REF!</definedName>
    <definedName name="計１１１３" localSheetId="3">#REF!</definedName>
    <definedName name="計１１１３" localSheetId="4">#REF!</definedName>
    <definedName name="計１１１３">#REF!</definedName>
    <definedName name="計１１１４" localSheetId="3">#REF!</definedName>
    <definedName name="計１１１４" localSheetId="4">#REF!</definedName>
    <definedName name="計１１１４">#REF!</definedName>
    <definedName name="計１１２" localSheetId="3">#REF!</definedName>
    <definedName name="計１１２" localSheetId="4">#REF!</definedName>
    <definedName name="計１１２">#REF!</definedName>
    <definedName name="計１１３" localSheetId="3">#REF!</definedName>
    <definedName name="計１１３" localSheetId="4">#REF!</definedName>
    <definedName name="計１１３">#REF!</definedName>
    <definedName name="計１１４" localSheetId="3">#REF!</definedName>
    <definedName name="計１１４" localSheetId="4">#REF!</definedName>
    <definedName name="計１１４">#REF!</definedName>
    <definedName name="計１１５" localSheetId="3">#REF!</definedName>
    <definedName name="計１１５" localSheetId="4">#REF!</definedName>
    <definedName name="計１１５">#REF!</definedName>
    <definedName name="計１１６" localSheetId="3">#REF!</definedName>
    <definedName name="計１１６" localSheetId="4">#REF!</definedName>
    <definedName name="計１１６">#REF!</definedName>
    <definedName name="計１１７" localSheetId="3">#REF!</definedName>
    <definedName name="計１１７" localSheetId="4">#REF!</definedName>
    <definedName name="計１１７">#REF!</definedName>
    <definedName name="計１１８" localSheetId="3">#REF!</definedName>
    <definedName name="計１１８" localSheetId="4">#REF!</definedName>
    <definedName name="計１１８">#REF!</definedName>
    <definedName name="計１１９" localSheetId="3">#REF!</definedName>
    <definedName name="計１１９" localSheetId="4">#REF!</definedName>
    <definedName name="計１１９">#REF!</definedName>
    <definedName name="計①2" localSheetId="3">#REF!</definedName>
    <definedName name="計①2" localSheetId="4">#REF!</definedName>
    <definedName name="計①2">#REF!</definedName>
    <definedName name="計１２１" localSheetId="3">#REF!</definedName>
    <definedName name="計１２１" localSheetId="4">#REF!</definedName>
    <definedName name="計１２１">#REF!</definedName>
    <definedName name="計１２２" localSheetId="3">#REF!</definedName>
    <definedName name="計１２２" localSheetId="4">#REF!</definedName>
    <definedName name="計１２２">#REF!</definedName>
    <definedName name="計１２３" localSheetId="3">#REF!</definedName>
    <definedName name="計１２３" localSheetId="4">#REF!</definedName>
    <definedName name="計１２３">#REF!</definedName>
    <definedName name="計①3" localSheetId="3">#REF!</definedName>
    <definedName name="計①3" localSheetId="4">#REF!</definedName>
    <definedName name="計①3">#REF!</definedName>
    <definedName name="計２" localSheetId="3">#REF!</definedName>
    <definedName name="計２" localSheetId="4">#REF!</definedName>
    <definedName name="計２">#REF!</definedName>
    <definedName name="計②1" localSheetId="3">#REF!</definedName>
    <definedName name="計②1" localSheetId="4">#REF!</definedName>
    <definedName name="計②1">#REF!</definedName>
    <definedName name="計②2" localSheetId="3">#REF!</definedName>
    <definedName name="計②2" localSheetId="4">#REF!</definedName>
    <definedName name="計②2">#REF!</definedName>
    <definedName name="計②3" localSheetId="3">#REF!</definedName>
    <definedName name="計②3" localSheetId="4">#REF!</definedName>
    <definedName name="計②3">#REF!</definedName>
    <definedName name="計３" localSheetId="3">#REF!</definedName>
    <definedName name="計３" localSheetId="4">#REF!</definedName>
    <definedName name="計３">#REF!</definedName>
    <definedName name="計③1" localSheetId="3">#REF!</definedName>
    <definedName name="計③1" localSheetId="4">#REF!</definedName>
    <definedName name="計③1">#REF!</definedName>
    <definedName name="計③2" localSheetId="3">#REF!</definedName>
    <definedName name="計③2" localSheetId="4">#REF!</definedName>
    <definedName name="計③2">#REF!</definedName>
    <definedName name="計③3" localSheetId="3">#REF!</definedName>
    <definedName name="計③3" localSheetId="4">#REF!</definedName>
    <definedName name="計③3">#REF!</definedName>
    <definedName name="計３５" localSheetId="3">#REF!</definedName>
    <definedName name="計３５" localSheetId="4">#REF!</definedName>
    <definedName name="計３５">#REF!</definedName>
    <definedName name="計④1" localSheetId="3">#REF!</definedName>
    <definedName name="計④1" localSheetId="4">#REF!</definedName>
    <definedName name="計④1">#REF!</definedName>
    <definedName name="計④2" localSheetId="3">#REF!</definedName>
    <definedName name="計④2" localSheetId="4">#REF!</definedName>
    <definedName name="計④2">#REF!</definedName>
    <definedName name="計④3" localSheetId="3">#REF!</definedName>
    <definedName name="計④3" localSheetId="4">#REF!</definedName>
    <definedName name="計④3">#REF!</definedName>
    <definedName name="計⑤1" localSheetId="3">#REF!</definedName>
    <definedName name="計⑤1" localSheetId="4">#REF!</definedName>
    <definedName name="計⑤1">#REF!</definedName>
    <definedName name="計⑤2" localSheetId="3">#REF!</definedName>
    <definedName name="計⑤2" localSheetId="4">#REF!</definedName>
    <definedName name="計⑤2">#REF!</definedName>
    <definedName name="計⑤3" localSheetId="3">#REF!</definedName>
    <definedName name="計⑤3" localSheetId="4">#REF!</definedName>
    <definedName name="計⑤3">#REF!</definedName>
    <definedName name="計⑥1" localSheetId="3">#REF!</definedName>
    <definedName name="計⑥1" localSheetId="4">#REF!</definedName>
    <definedName name="計⑥1">#REF!</definedName>
    <definedName name="計⑥2" localSheetId="3">#REF!</definedName>
    <definedName name="計⑥2" localSheetId="4">#REF!</definedName>
    <definedName name="計⑥2">#REF!</definedName>
    <definedName name="計⑥3" localSheetId="3">#REF!</definedName>
    <definedName name="計⑥3" localSheetId="4">#REF!</definedName>
    <definedName name="計⑥3">#REF!</definedName>
    <definedName name="計⑦1" localSheetId="3">#REF!</definedName>
    <definedName name="計⑦1" localSheetId="4">#REF!</definedName>
    <definedName name="計⑦1">#REF!</definedName>
    <definedName name="計⑦2" localSheetId="3">#REF!</definedName>
    <definedName name="計⑦2" localSheetId="4">#REF!</definedName>
    <definedName name="計⑦2">#REF!</definedName>
    <definedName name="計⑦3" localSheetId="3">#REF!</definedName>
    <definedName name="計⑦3" localSheetId="4">#REF!</definedName>
    <definedName name="計⑦3">#REF!</definedName>
    <definedName name="計⑧1" localSheetId="3">#REF!</definedName>
    <definedName name="計⑧1" localSheetId="4">#REF!</definedName>
    <definedName name="計⑧1">#REF!</definedName>
    <definedName name="計⑧2" localSheetId="3">#REF!</definedName>
    <definedName name="計⑧2" localSheetId="4">#REF!</definedName>
    <definedName name="計⑧2">#REF!</definedName>
    <definedName name="計⑧3" localSheetId="3">#REF!</definedName>
    <definedName name="計⑧3" localSheetId="4">#REF!</definedName>
    <definedName name="計⑧3">#REF!</definedName>
    <definedName name="計⑨1" localSheetId="3">#REF!</definedName>
    <definedName name="計⑨1" localSheetId="4">#REF!</definedName>
    <definedName name="計⑨1">#REF!</definedName>
    <definedName name="計⑨2" localSheetId="3">#REF!</definedName>
    <definedName name="計⑨2" localSheetId="4">#REF!</definedName>
    <definedName name="計⑨2">#REF!</definedName>
    <definedName name="計⑨3" localSheetId="3">#REF!</definedName>
    <definedName name="計⑨3" localSheetId="4">#REF!</definedName>
    <definedName name="計⑨3">#REF!</definedName>
    <definedName name="計⑩1" localSheetId="3">#REF!</definedName>
    <definedName name="計⑩1" localSheetId="4">#REF!</definedName>
    <definedName name="計⑩1">#REF!</definedName>
    <definedName name="計⑩2" localSheetId="3">#REF!</definedName>
    <definedName name="計⑩2" localSheetId="4">#REF!</definedName>
    <definedName name="計⑩2">#REF!</definedName>
    <definedName name="計⑩3" localSheetId="3">#REF!</definedName>
    <definedName name="計⑩3" localSheetId="4">#REF!</definedName>
    <definedName name="計⑩3">#REF!</definedName>
    <definedName name="計⑬1" localSheetId="3">#REF!</definedName>
    <definedName name="計⑬1" localSheetId="4">#REF!</definedName>
    <definedName name="計⑬1">#REF!</definedName>
    <definedName name="計⑬2" localSheetId="3">#REF!</definedName>
    <definedName name="計⑬2" localSheetId="4">#REF!</definedName>
    <definedName name="計⑬2">#REF!</definedName>
    <definedName name="計⑬3" localSheetId="3">#REF!</definedName>
    <definedName name="計⑬3" localSheetId="4">#REF!</definedName>
    <definedName name="計⑬3">#REF!</definedName>
    <definedName name="計⑭1" localSheetId="3">#REF!</definedName>
    <definedName name="計⑭1" localSheetId="4">#REF!</definedName>
    <definedName name="計⑭1">#REF!</definedName>
    <definedName name="計⑭2" localSheetId="3">#REF!</definedName>
    <definedName name="計⑭2" localSheetId="4">#REF!</definedName>
    <definedName name="計⑭2">#REF!</definedName>
    <definedName name="計⑭3" localSheetId="3">#REF!</definedName>
    <definedName name="計⑭3" localSheetId="4">#REF!</definedName>
    <definedName name="計⑭3">#REF!</definedName>
    <definedName name="計⑮1" localSheetId="3">#REF!</definedName>
    <definedName name="計⑮1" localSheetId="4">#REF!</definedName>
    <definedName name="計⑮1">#REF!</definedName>
    <definedName name="計⑮2" localSheetId="3">#REF!</definedName>
    <definedName name="計⑮2" localSheetId="4">#REF!</definedName>
    <definedName name="計⑮2">#REF!</definedName>
    <definedName name="計⑮3" localSheetId="3">#REF!</definedName>
    <definedName name="計⑮3" localSheetId="4">#REF!</definedName>
    <definedName name="計⑮3">#REF!</definedName>
    <definedName name="計⑯1" localSheetId="3">#REF!</definedName>
    <definedName name="計⑯1" localSheetId="4">#REF!</definedName>
    <definedName name="計⑯1">#REF!</definedName>
    <definedName name="計⑯2" localSheetId="3">#REF!</definedName>
    <definedName name="計⑯2" localSheetId="4">#REF!</definedName>
    <definedName name="計⑯2">#REF!</definedName>
    <definedName name="計⑯3" localSheetId="3">#REF!</definedName>
    <definedName name="計⑯3" localSheetId="4">#REF!</definedName>
    <definedName name="計⑯3">#REF!</definedName>
    <definedName name="計⑰1" localSheetId="3">#REF!</definedName>
    <definedName name="計⑰1" localSheetId="4">#REF!</definedName>
    <definedName name="計⑰1">#REF!</definedName>
    <definedName name="計⑰2" localSheetId="3">#REF!</definedName>
    <definedName name="計⑰2" localSheetId="4">#REF!</definedName>
    <definedName name="計⑰2">#REF!</definedName>
    <definedName name="計⑰3" localSheetId="3">#REF!</definedName>
    <definedName name="計⑰3" localSheetId="4">#REF!</definedName>
    <definedName name="計⑰3">#REF!</definedName>
    <definedName name="計画準備" localSheetId="3">#REF!</definedName>
    <definedName name="計画準備" localSheetId="4">#REF!</definedName>
    <definedName name="計画準備">#REF!</definedName>
    <definedName name="計画準備直人" localSheetId="3">#REF!</definedName>
    <definedName name="計画準備直人" localSheetId="4">#REF!</definedName>
    <definedName name="計画準備直人">#REF!</definedName>
    <definedName name="計算" localSheetId="3">#REF!</definedName>
    <definedName name="計算" localSheetId="4">#REF!</definedName>
    <definedName name="計算">#REF!</definedName>
    <definedName name="計算A1" localSheetId="3">#REF!</definedName>
    <definedName name="計算A1" localSheetId="4">#REF!</definedName>
    <definedName name="計算A1">#REF!</definedName>
    <definedName name="計算A2" localSheetId="3">#REF!</definedName>
    <definedName name="計算A2" localSheetId="4">#REF!</definedName>
    <definedName name="計算A2">#REF!</definedName>
    <definedName name="計算E" localSheetId="3">#REF!</definedName>
    <definedName name="計算E" localSheetId="4">#REF!</definedName>
    <definedName name="計算E">#REF!</definedName>
    <definedName name="計算H1" localSheetId="3">#REF!</definedName>
    <definedName name="計算H1" localSheetId="4">#REF!</definedName>
    <definedName name="計算H1">#REF!</definedName>
    <definedName name="計算H2" localSheetId="3">#REF!</definedName>
    <definedName name="計算H2" localSheetId="4">#REF!</definedName>
    <definedName name="計算H2">#REF!</definedName>
    <definedName name="計算W1" localSheetId="3">#REF!</definedName>
    <definedName name="計算W1" localSheetId="4">#REF!</definedName>
    <definedName name="計算W1">#REF!</definedName>
    <definedName name="計算W2" localSheetId="3">#REF!</definedName>
    <definedName name="計算W2" localSheetId="4">#REF!</definedName>
    <definedName name="計算W2">#REF!</definedName>
    <definedName name="計算W3" localSheetId="3">#REF!</definedName>
    <definedName name="計算W3" localSheetId="4">#REF!</definedName>
    <definedName name="計算W3">#REF!</definedName>
    <definedName name="計算W4" localSheetId="3">#REF!</definedName>
    <definedName name="計算W4" localSheetId="4">#REF!</definedName>
    <definedName name="計算W4">#REF!</definedName>
    <definedName name="計算式" localSheetId="3">[99]!計算式</definedName>
    <definedName name="計算式" localSheetId="4">[99]!計算式</definedName>
    <definedName name="計算式">[99]!計算式</definedName>
    <definedName name="軽作業員" localSheetId="3">#REF!</definedName>
    <definedName name="軽作業員" localSheetId="4">#REF!</definedName>
    <definedName name="軽作業員">#REF!</definedName>
    <definedName name="軽油" localSheetId="3">#REF!</definedName>
    <definedName name="軽油" localSheetId="4">#REF!</definedName>
    <definedName name="軽油">#REF!</definedName>
    <definedName name="軽油摘要" localSheetId="3">#REF!</definedName>
    <definedName name="軽油摘要" localSheetId="4">#REF!</definedName>
    <definedName name="軽油摘要">#REF!</definedName>
    <definedName name="桁数SUB" localSheetId="3">#REF!</definedName>
    <definedName name="桁数SUB" localSheetId="4">#REF!</definedName>
    <definedName name="桁数SUB">#REF!</definedName>
    <definedName name="欠球" localSheetId="3">[66]土工!#REF!</definedName>
    <definedName name="欠球" localSheetId="4">[66]土工!#REF!</definedName>
    <definedName name="欠球">[66]土工!#REF!</definedName>
    <definedName name="欠球2" localSheetId="3">[66]土工!#REF!</definedName>
    <definedName name="欠球2" localSheetId="4">[66]土工!#REF!</definedName>
    <definedName name="欠球2">[66]土工!#REF!</definedName>
    <definedName name="決定" localSheetId="3">#REF!</definedName>
    <definedName name="決定" localSheetId="4">#REF!</definedName>
    <definedName name="決定">#REF!</definedName>
    <definedName name="結合" localSheetId="3">#REF!</definedName>
    <definedName name="結合" localSheetId="4">#REF!</definedName>
    <definedName name="結合">#REF!</definedName>
    <definedName name="結合2" localSheetId="3">#REF!</definedName>
    <definedName name="結合2" localSheetId="4">#REF!</definedName>
    <definedName name="結合2">#REF!</definedName>
    <definedName name="月">[30]―!$D$1:$D$3</definedName>
    <definedName name="件数" localSheetId="3">#REF!</definedName>
    <definedName name="件数" localSheetId="4">#REF!</definedName>
    <definedName name="件数">#REF!</definedName>
    <definedName name="建ぺい率" localSheetId="3">#REF!</definedName>
    <definedName name="建ぺい率" localSheetId="4">#REF!</definedName>
    <definedName name="建ぺい率">#REF!</definedName>
    <definedName name="建具" localSheetId="3">#REF!</definedName>
    <definedName name="建具" localSheetId="4">#REF!</definedName>
    <definedName name="建具">#REF!</definedName>
    <definedName name="建具工" localSheetId="3">#REF!</definedName>
    <definedName name="建具工" localSheetId="4">#REF!</definedName>
    <definedName name="建具工">#REF!</definedName>
    <definedName name="建具工１" localSheetId="3">#REF!</definedName>
    <definedName name="建具工１" localSheetId="4">#REF!</definedName>
    <definedName name="建具工１">#REF!</definedName>
    <definedName name="建込み工" localSheetId="3">[62]基礎単価!#REF!</definedName>
    <definedName name="建込み工" localSheetId="4">[62]基礎単価!#REF!</definedName>
    <definedName name="建込み工">[62]基礎単価!#REF!</definedName>
    <definedName name="建設修繕">[30]―!$H$1:$H$2</definedName>
    <definedName name="建設発生土">[103]条件入力!$T$51:$T$54</definedName>
    <definedName name="建築Ｊ積上現場管理費計" localSheetId="3">#REF!</definedName>
    <definedName name="建築Ｊ積上現場管理費計" localSheetId="4">#REF!</definedName>
    <definedName name="建築Ｊ積上現場管理費計">#REF!</definedName>
    <definedName name="建築その他改修直工" localSheetId="3">#REF!</definedName>
    <definedName name="建築その他改修直工" localSheetId="4">#REF!</definedName>
    <definedName name="建築その他改修直工">#REF!</definedName>
    <definedName name="建築その他改修直工計" localSheetId="3">#REF!</definedName>
    <definedName name="建築その他改修直工計" localSheetId="4">#REF!</definedName>
    <definedName name="建築その他改修直工計">#REF!</definedName>
    <definedName name="建築その他改修変更直工" localSheetId="3">#REF!</definedName>
    <definedName name="建築その他改修変更直工" localSheetId="4">#REF!</definedName>
    <definedName name="建築その他改修変更直工">#REF!</definedName>
    <definedName name="建築その他工事原価" localSheetId="3">#REF!</definedName>
    <definedName name="建築その他工事原価" localSheetId="4">#REF!</definedName>
    <definedName name="建築その他工事原価">#REF!</definedName>
    <definedName name="建築その他工事純工" localSheetId="3">#REF!</definedName>
    <definedName name="建築その他工事純工" localSheetId="4">#REF!</definedName>
    <definedName name="建築その他工事純工">#REF!</definedName>
    <definedName name="建築その他工事直工" localSheetId="3">#REF!</definedName>
    <definedName name="建築その他工事直工" localSheetId="4">#REF!</definedName>
    <definedName name="建築その他工事直工">#REF!</definedName>
    <definedName name="建築その他直工" localSheetId="3">#REF!</definedName>
    <definedName name="建築その他直工" localSheetId="4">#REF!</definedName>
    <definedName name="建築その他直工">#REF!</definedName>
    <definedName name="建築その他直工計" localSheetId="3">#REF!</definedName>
    <definedName name="建築その他直工計" localSheetId="4">#REF!</definedName>
    <definedName name="建築その他直工計">#REF!</definedName>
    <definedName name="建築その他変更直工" localSheetId="3">#REF!</definedName>
    <definedName name="建築その他変更直工" localSheetId="4">#REF!</definedName>
    <definedName name="建築その他変更直工">#REF!</definedName>
    <definedName name="建築ブロック・レンガ工" localSheetId="3">#REF!</definedName>
    <definedName name="建築ブロック・レンガ工" localSheetId="4">#REF!</definedName>
    <definedName name="建築ブロック・レンガ工">#REF!</definedName>
    <definedName name="建築ﾌﾞﾛｯｸ工" localSheetId="3">#REF!</definedName>
    <definedName name="建築ﾌﾞﾛｯｸ工" localSheetId="4">#REF!</definedName>
    <definedName name="建築ﾌﾞﾛｯｸ工">#REF!</definedName>
    <definedName name="建築ﾌﾞﾛｯｸ工１" localSheetId="3">#REF!</definedName>
    <definedName name="建築ﾌﾞﾛｯｸ工１" localSheetId="4">#REF!</definedName>
    <definedName name="建築ﾌﾞﾛｯｸ工１">#REF!</definedName>
    <definedName name="建築下請現場管理費" localSheetId="3">#REF!</definedName>
    <definedName name="建築下請現場管理費" localSheetId="4">#REF!</definedName>
    <definedName name="建築下請現場管理費">#REF!</definedName>
    <definedName name="建築下請工事原価" localSheetId="3">#REF!</definedName>
    <definedName name="建築下請工事原価" localSheetId="4">#REF!</definedName>
    <definedName name="建築下請工事原価">#REF!</definedName>
    <definedName name="建築下請工事原価計" localSheetId="3">#REF!</definedName>
    <definedName name="建築下請工事原価計" localSheetId="4">#REF!</definedName>
    <definedName name="建築下請工事原価計">#REF!</definedName>
    <definedName name="建築下請純工" localSheetId="3">#REF!</definedName>
    <definedName name="建築下請純工" localSheetId="4">#REF!</definedName>
    <definedName name="建築下請純工">#REF!</definedName>
    <definedName name="建築下請純工計" localSheetId="3">#REF!</definedName>
    <definedName name="建築下請純工計" localSheetId="4">#REF!</definedName>
    <definedName name="建築下請純工計">#REF!</definedName>
    <definedName name="建築改修積上仮設費" localSheetId="3">#REF!</definedName>
    <definedName name="建築改修積上仮設費" localSheetId="4">#REF!</definedName>
    <definedName name="建築改修積上仮設費">#REF!</definedName>
    <definedName name="建築改修積上現場管理費" localSheetId="3">#REF!</definedName>
    <definedName name="建築改修積上現場管理費" localSheetId="4">#REF!</definedName>
    <definedName name="建築改修積上現場管理費">#REF!</definedName>
    <definedName name="建築改修積上現場管理費計" localSheetId="3">#REF!</definedName>
    <definedName name="建築改修積上現場管理費計" localSheetId="4">#REF!</definedName>
    <definedName name="建築改修積上現場管理費計">#REF!</definedName>
    <definedName name="建築改修直工" localSheetId="3">#REF!</definedName>
    <definedName name="建築改修直工" localSheetId="4">#REF!</definedName>
    <definedName name="建築改修直工">#REF!</definedName>
    <definedName name="建築改修直工計" localSheetId="3">#REF!</definedName>
    <definedName name="建築改修直工計" localSheetId="4">#REF!</definedName>
    <definedName name="建築改修直工計">#REF!</definedName>
    <definedName name="建築改修変更積上仮設費" localSheetId="3">#REF!</definedName>
    <definedName name="建築改修変更積上仮設費" localSheetId="4">#REF!</definedName>
    <definedName name="建築改修変更積上仮設費">#REF!</definedName>
    <definedName name="建築改修変更積上現場管理費" localSheetId="3">#REF!</definedName>
    <definedName name="建築改修変更積上現場管理費" localSheetId="4">#REF!</definedName>
    <definedName name="建築改修変更積上現場管理費">#REF!</definedName>
    <definedName name="建築改修変更直工" localSheetId="3">#REF!</definedName>
    <definedName name="建築改修変更直工" localSheetId="4">#REF!</definedName>
    <definedName name="建築改修変更直工">#REF!</definedName>
    <definedName name="建築原価" localSheetId="3">#REF!</definedName>
    <definedName name="建築原価" localSheetId="4">#REF!</definedName>
    <definedName name="建築原価">#REF!</definedName>
    <definedName name="建築原価合計" localSheetId="3">#REF!</definedName>
    <definedName name="建築原価合計" localSheetId="4">#REF!</definedName>
    <definedName name="建築原価合計">#REF!</definedName>
    <definedName name="建築現場経費" localSheetId="3">#REF!</definedName>
    <definedName name="建築現場経費" localSheetId="4">#REF!</definedName>
    <definedName name="建築現場経費">#REF!</definedName>
    <definedName name="建築現場経費合計" localSheetId="3">#REF!</definedName>
    <definedName name="建築現場経費合計" localSheetId="4">#REF!</definedName>
    <definedName name="建築現場経費合計">#REF!</definedName>
    <definedName name="建築工事" localSheetId="3">#REF!</definedName>
    <definedName name="建築工事" localSheetId="4">#REF!</definedName>
    <definedName name="建築工事">#REF!</definedName>
    <definedName name="建築工事原価" localSheetId="3">#REF!</definedName>
    <definedName name="建築工事原価" localSheetId="4">#REF!</definedName>
    <definedName name="建築工事原価">#REF!</definedName>
    <definedName name="建築工事原価合計" localSheetId="3">#REF!</definedName>
    <definedName name="建築工事原価合計" localSheetId="4">#REF!</definedName>
    <definedName name="建築工事原価合計">#REF!</definedName>
    <definedName name="建築工事費見積表示" localSheetId="3">#REF!</definedName>
    <definedName name="建築工事費見積表示" localSheetId="4">#REF!</definedName>
    <definedName name="建築工事費見積表示">#REF!</definedName>
    <definedName name="建築種別" localSheetId="3">#REF!</definedName>
    <definedName name="建築種別" localSheetId="4">#REF!</definedName>
    <definedName name="建築種別">#REF!</definedName>
    <definedName name="建築純工" localSheetId="3">#REF!</definedName>
    <definedName name="建築純工" localSheetId="4">#REF!</definedName>
    <definedName name="建築純工">#REF!</definedName>
    <definedName name="建築純工合計" localSheetId="3">#REF!</definedName>
    <definedName name="建築純工合計" localSheetId="4">#REF!</definedName>
    <definedName name="建築純工合計">#REF!</definedName>
    <definedName name="建築積上仮設費" localSheetId="3">#REF!</definedName>
    <definedName name="建築積上仮設費" localSheetId="4">#REF!</definedName>
    <definedName name="建築積上仮設費">#REF!</definedName>
    <definedName name="建築積上仮設費計" localSheetId="3">#REF!</definedName>
    <definedName name="建築積上仮設費計" localSheetId="4">#REF!</definedName>
    <definedName name="建築積上仮設費計">#REF!</definedName>
    <definedName name="建築積上仮設費合計" localSheetId="3">#REF!</definedName>
    <definedName name="建築積上仮設費合計" localSheetId="4">#REF!</definedName>
    <definedName name="建築積上仮設費合計">#REF!</definedName>
    <definedName name="建築積上仮設費変更" localSheetId="3">#REF!</definedName>
    <definedName name="建築積上仮設費変更" localSheetId="4">#REF!</definedName>
    <definedName name="建築積上仮設費変更">#REF!</definedName>
    <definedName name="建築積上現場管理費" localSheetId="3">#REF!</definedName>
    <definedName name="建築積上現場管理費" localSheetId="4">#REF!</definedName>
    <definedName name="建築積上現場管理費">#REF!</definedName>
    <definedName name="建築積上現場管理費計" localSheetId="3">#REF!</definedName>
    <definedName name="建築積上現場管理費計" localSheetId="4">#REF!</definedName>
    <definedName name="建築積上現場管理費計">#REF!</definedName>
    <definedName name="建築積上現場管理費変更" localSheetId="3">#REF!</definedName>
    <definedName name="建築積上現場管理費変更" localSheetId="4">#REF!</definedName>
    <definedName name="建築積上現場管理費変更">#REF!</definedName>
    <definedName name="建築直工" localSheetId="3">#REF!</definedName>
    <definedName name="建築直工" localSheetId="4">#REF!</definedName>
    <definedName name="建築直工">#REF!</definedName>
    <definedName name="建築直工２" localSheetId="3">#REF!</definedName>
    <definedName name="建築直工２" localSheetId="4">#REF!</definedName>
    <definedName name="建築直工２">#REF!</definedName>
    <definedName name="建築直工３" localSheetId="3">#REF!</definedName>
    <definedName name="建築直工３" localSheetId="4">#REF!</definedName>
    <definedName name="建築直工３">#REF!</definedName>
    <definedName name="建築直工計" localSheetId="3">#REF!</definedName>
    <definedName name="建築直工計" localSheetId="4">#REF!</definedName>
    <definedName name="建築直工計">#REF!</definedName>
    <definedName name="建築直工合計" localSheetId="3">#REF!</definedName>
    <definedName name="建築直工合計" localSheetId="4">#REF!</definedName>
    <definedName name="建築直工合計">#REF!</definedName>
    <definedName name="建築直工合計２" localSheetId="3">#REF!</definedName>
    <definedName name="建築直工合計２" localSheetId="4">#REF!</definedName>
    <definedName name="建築直工合計２">#REF!</definedName>
    <definedName name="建築年月日" localSheetId="3">#REF!</definedName>
    <definedName name="建築年月日" localSheetId="4">#REF!</definedName>
    <definedName name="建築年月日">#REF!</definedName>
    <definedName name="建築変更積上仮設費" localSheetId="3">#REF!</definedName>
    <definedName name="建築変更積上仮設費" localSheetId="4">#REF!</definedName>
    <definedName name="建築変更積上仮設費">#REF!</definedName>
    <definedName name="建築変更積上現場管理費" localSheetId="3">#REF!</definedName>
    <definedName name="建築変更積上現場管理費" localSheetId="4">#REF!</definedName>
    <definedName name="建築変更積上現場管理費">#REF!</definedName>
    <definedName name="建築変更直工" localSheetId="3">#REF!</definedName>
    <definedName name="建築変更直工" localSheetId="4">#REF!</definedName>
    <definedName name="建築変更直工">#REF!</definedName>
    <definedName name="建築面積" localSheetId="3">#REF!</definedName>
    <definedName name="建築面積" localSheetId="4">#REF!</definedName>
    <definedName name="建築面積">#REF!</definedName>
    <definedName name="建物の登記の有無" localSheetId="3">#REF!</definedName>
    <definedName name="建物の登記の有無" localSheetId="4">#REF!</definedName>
    <definedName name="建物の登記の有無">#REF!</definedName>
    <definedName name="建物使用面積">[38]入力!$E$24</definedName>
    <definedName name="建物所有者">[114]基本!$D$9</definedName>
    <definedName name="建物所有者氏名" localSheetId="3">#REF!</definedName>
    <definedName name="建物所有者氏名" localSheetId="4">#REF!</definedName>
    <definedName name="建物所有者氏名">#REF!</definedName>
    <definedName name="建物所有者住所" localSheetId="3">#REF!</definedName>
    <definedName name="建物所有者住所" localSheetId="4">#REF!</definedName>
    <definedName name="建物所有者住所">#REF!</definedName>
    <definedName name="建物所有者電話番号" localSheetId="3">#REF!</definedName>
    <definedName name="建物所有者電話番号" localSheetId="4">#REF!</definedName>
    <definedName name="建物所有者電話番号">#REF!</definedName>
    <definedName name="建物等諸経費算定表">[115]!建物等諸経費算出表</definedName>
    <definedName name="建物補償総額" localSheetId="3">#REF!</definedName>
    <definedName name="建物補償総額" localSheetId="4">#REF!</definedName>
    <definedName name="建物補償総額">#REF!</definedName>
    <definedName name="建物用途" localSheetId="3">#REF!</definedName>
    <definedName name="建物用途" localSheetId="4">#REF!</definedName>
    <definedName name="建物用途">#REF!</definedName>
    <definedName name="検索ｺｰﾄﾞ">[46]建物単価!$A$2</definedName>
    <definedName name="検索範囲" localSheetId="3">#REF!</definedName>
    <definedName name="検索範囲" localSheetId="4">#REF!</definedName>
    <definedName name="検索範囲">#REF!</definedName>
    <definedName name="検層" localSheetId="3">#REF!</definedName>
    <definedName name="検層" localSheetId="4">#REF!</definedName>
    <definedName name="検層">#REF!</definedName>
    <definedName name="検討解析" localSheetId="3">#REF!</definedName>
    <definedName name="検討解析" localSheetId="4">#REF!</definedName>
    <definedName name="検討解析">#REF!</definedName>
    <definedName name="権利者との縁故関係" localSheetId="3">#REF!</definedName>
    <definedName name="権利者との縁故関係" localSheetId="4">#REF!</definedName>
    <definedName name="権利者との縁故関係">#REF!</definedName>
    <definedName name="権利者との関係" localSheetId="3">#REF!</definedName>
    <definedName name="権利者との関係" localSheetId="4">#REF!</definedName>
    <definedName name="権利者との関係">#REF!</definedName>
    <definedName name="権利者氏名" localSheetId="3">#REF!</definedName>
    <definedName name="権利者氏名" localSheetId="4">#REF!</definedName>
    <definedName name="権利者氏名">#REF!</definedName>
    <definedName name="権利者住所" localSheetId="3">#REF!</definedName>
    <definedName name="権利者住所" localSheetId="4">#REF!</definedName>
    <definedName name="権利者住所">#REF!</definedName>
    <definedName name="権利者電話番号" localSheetId="3">#REF!</definedName>
    <definedName name="権利者電話番号" localSheetId="4">#REF!</definedName>
    <definedName name="権利者電話番号">#REF!</definedName>
    <definedName name="権利名" localSheetId="3">#REF!</definedName>
    <definedName name="権利名" localSheetId="4">#REF!</definedName>
    <definedName name="権利名">#REF!</definedName>
    <definedName name="県単価F" localSheetId="3">#REF!</definedName>
    <definedName name="県単価F" localSheetId="4">#REF!</definedName>
    <definedName name="県単価F">#REF!</definedName>
    <definedName name="県名" localSheetId="3">#REF!</definedName>
    <definedName name="県名" localSheetId="4">#REF!</definedName>
    <definedName name="県名">#REF!</definedName>
    <definedName name="見出し" localSheetId="3">#REF!</definedName>
    <definedName name="見出し" localSheetId="4">#REF!</definedName>
    <definedName name="見出し">#REF!</definedName>
    <definedName name="見積">[116]物価資料!$B$6:$V$89</definedName>
    <definedName name="見積り" localSheetId="3">#REF!</definedName>
    <definedName name="見積り" localSheetId="4">#REF!</definedName>
    <definedName name="見積り">#REF!</definedName>
    <definedName name="見積比較" localSheetId="3">#REF!</definedName>
    <definedName name="見積比較" localSheetId="4">#REF!</definedName>
    <definedName name="見積比較">#REF!</definedName>
    <definedName name="見積比較表" localSheetId="3">#REF!</definedName>
    <definedName name="見積比較表" localSheetId="4">#REF!</definedName>
    <definedName name="見積比較表">#REF!</definedName>
    <definedName name="原設計金額" localSheetId="3">[117]A内訳表!#REF!</definedName>
    <definedName name="原設計金額" localSheetId="4">[117]A内訳表!#REF!</definedName>
    <definedName name="原設計金額">[117]A内訳表!#REF!</definedName>
    <definedName name="原電気複合" hidden="1">[118]変更理由書!$A$5:$A$49</definedName>
    <definedName name="現" localSheetId="3">#REF!</definedName>
    <definedName name="現" localSheetId="4">#REF!</definedName>
    <definedName name="現">#REF!</definedName>
    <definedName name="現経Ａ改費" localSheetId="3">#REF!</definedName>
    <definedName name="現経Ａ改費" localSheetId="4">#REF!</definedName>
    <definedName name="現経Ａ改費">#REF!</definedName>
    <definedName name="現経Ａ改率" localSheetId="3">#REF!</definedName>
    <definedName name="現経Ａ改率" localSheetId="4">#REF!</definedName>
    <definedName name="現経Ａ改率">#REF!</definedName>
    <definedName name="現経Ａ新費" localSheetId="3">#REF!</definedName>
    <definedName name="現経Ａ新費" localSheetId="4">#REF!</definedName>
    <definedName name="現経Ａ新費">#REF!</definedName>
    <definedName name="現経Ａ新率" localSheetId="3">#REF!</definedName>
    <definedName name="現経Ａ新率" localSheetId="4">#REF!</definedName>
    <definedName name="現経Ａ新率">#REF!</definedName>
    <definedName name="現経Ｅ費" localSheetId="3">#REF!</definedName>
    <definedName name="現経Ｅ費" localSheetId="4">#REF!</definedName>
    <definedName name="現経Ｅ費">#REF!</definedName>
    <definedName name="現経Ｅ率" localSheetId="3">#REF!</definedName>
    <definedName name="現経Ｅ率" localSheetId="4">#REF!</definedName>
    <definedName name="現経Ｅ率">#REF!</definedName>
    <definedName name="現経Ｍ衛率" localSheetId="3">#REF!</definedName>
    <definedName name="現経Ｍ衛率" localSheetId="4">#REF!</definedName>
    <definedName name="現経Ｍ衛率">#REF!</definedName>
    <definedName name="現経Ｍ空率" localSheetId="3">#REF!</definedName>
    <definedName name="現経Ｍ空率" localSheetId="4">#REF!</definedName>
    <definedName name="現経Ｍ空率">#REF!</definedName>
    <definedName name="現経Ｍ費" localSheetId="3">#REF!</definedName>
    <definedName name="現経Ｍ費" localSheetId="4">#REF!</definedName>
    <definedName name="現経Ｍ費">#REF!</definedName>
    <definedName name="現経率" localSheetId="3">#REF!</definedName>
    <definedName name="現経率" localSheetId="4">#REF!</definedName>
    <definedName name="現経率">#REF!</definedName>
    <definedName name="現在価値" localSheetId="3">#REF!</definedName>
    <definedName name="現在価値" localSheetId="4">#REF!</definedName>
    <definedName name="現在価値">#REF!</definedName>
    <definedName name="現在件数" localSheetId="3">#REF!</definedName>
    <definedName name="現在件数" localSheetId="4">#REF!</definedName>
    <definedName name="現在件数">#REF!</definedName>
    <definedName name="現場管理費" localSheetId="3">#REF!</definedName>
    <definedName name="現場管理費" localSheetId="4">#REF!</definedName>
    <definedName name="現場管理費">#REF!</definedName>
    <definedName name="現場管理費計" localSheetId="3">#REF!</definedName>
    <definedName name="現場管理費計" localSheetId="4">#REF!</definedName>
    <definedName name="現場管理費計">#REF!</definedName>
    <definedName name="現場管理費率" localSheetId="3">#REF!</definedName>
    <definedName name="現場管理費率" localSheetId="4">#REF!</definedName>
    <definedName name="現場管理費率">#REF!</definedName>
    <definedName name="現場管理費率補正" localSheetId="3">#REF!</definedName>
    <definedName name="現場管理費率補正" localSheetId="4">#REF!</definedName>
    <definedName name="現場管理費率補正">#REF!</definedName>
    <definedName name="現場技術業務">[21]!現場技術業務</definedName>
    <definedName name="現場技術業務2">[21]!現場技術業務2</definedName>
    <definedName name="現場経費" localSheetId="3">#REF!</definedName>
    <definedName name="現場経費" localSheetId="4">#REF!</definedName>
    <definedName name="現場経費">#REF!</definedName>
    <definedName name="現場経費合計" localSheetId="3">#REF!</definedName>
    <definedName name="現場経費合計" localSheetId="4">#REF!</definedName>
    <definedName name="現場経費合計">#REF!</definedName>
    <definedName name="現場経費変更" localSheetId="3">#REF!</definedName>
    <definedName name="現場経費変更" localSheetId="4">#REF!</definedName>
    <definedName name="現場経費変更">#REF!</definedName>
    <definedName name="呼出" localSheetId="3">#REF!</definedName>
    <definedName name="呼出" localSheetId="4">#REF!</definedName>
    <definedName name="呼出">#REF!</definedName>
    <definedName name="五">[83]型枠!$C$3</definedName>
    <definedName name="五階面積" localSheetId="3">#REF!</definedName>
    <definedName name="五階面積" localSheetId="4">#REF!</definedName>
    <definedName name="五階面積">#REF!</definedName>
    <definedName name="交通警備員" localSheetId="3">#REF!</definedName>
    <definedName name="交通警備員" localSheetId="4">#REF!</definedName>
    <definedName name="交通警備員">#REF!</definedName>
    <definedName name="交通整理員" localSheetId="3">#REF!</definedName>
    <definedName name="交通整理員" localSheetId="4">#REF!</definedName>
    <definedName name="交通整理員">#REF!</definedName>
    <definedName name="交通整理員１" localSheetId="3">#REF!</definedName>
    <definedName name="交通整理員１" localSheetId="4">#REF!</definedName>
    <definedName name="交通整理員１">#REF!</definedName>
    <definedName name="交通費" localSheetId="3">#REF!</definedName>
    <definedName name="交通費" localSheetId="4">#REF!</definedName>
    <definedName name="交通費">#REF!</definedName>
    <definedName name="孔内載荷" localSheetId="3">#REF!</definedName>
    <definedName name="孔内載荷" localSheetId="4">#REF!</definedName>
    <definedName name="孔内載荷">#REF!</definedName>
    <definedName name="工" localSheetId="3">[119]管土工数量!#REF!</definedName>
    <definedName name="工" localSheetId="4">[119]管土工数量!#REF!</definedName>
    <definedName name="工">[119]管土工数量!#REF!</definedName>
    <definedName name="工作12">[120]H12単価!$A$1:$G$866</definedName>
    <definedName name="工作代価">[21]!工作代価</definedName>
    <definedName name="工作単価" localSheetId="3">#REF!</definedName>
    <definedName name="工作単価" localSheetId="4">#REF!</definedName>
    <definedName name="工作単価">#REF!</definedName>
    <definedName name="工作物" localSheetId="3">[121]内訳書!#REF!</definedName>
    <definedName name="工作物" localSheetId="4">[121]内訳書!#REF!</definedName>
    <definedName name="工作物">[121]内訳書!#REF!</definedName>
    <definedName name="工作物２" localSheetId="3">[67]立木調!#REF!</definedName>
    <definedName name="工作物２" localSheetId="4">[67]立木調!#REF!</definedName>
    <definedName name="工作物２">[67]立木調!#REF!</definedName>
    <definedName name="工作物2枚目" localSheetId="3">[122]!工作物2枚目</definedName>
    <definedName name="工作物2枚目" localSheetId="4">[122]!工作物2枚目</definedName>
    <definedName name="工作物2枚目">[122]!工作物2枚目</definedName>
    <definedName name="工作物2枚目クリア" localSheetId="3">[122]!工作物2枚目クリア</definedName>
    <definedName name="工作物2枚目クリア" localSheetId="4">[122]!工作物2枚目クリア</definedName>
    <definedName name="工作物2枚目クリア">[122]!工作物2枚目クリア</definedName>
    <definedName name="工作物合計">IF(ISERROR(工作物合計GET),0,ROUNDDOWN(工作物合計GET,-2))</definedName>
    <definedName name="工作物合計GET">#N/A</definedName>
    <definedName name="工作物諸経費">IF(ISERROR(工作物諸経費GET),"",工作物諸経費GET)</definedName>
    <definedName name="工作物諸経費GET">#N/A</definedName>
    <definedName name="工作物小計">IF(ISERROR(工作物小計GET),0,工作物小計GET)</definedName>
    <definedName name="工作物小計GET">#N/A</definedName>
    <definedName name="工作物単価" localSheetId="3">#REF!</definedName>
    <definedName name="工作物単価" localSheetId="4">#REF!</definedName>
    <definedName name="工作物単価">#REF!</definedName>
    <definedName name="工事価格" localSheetId="3">#REF!</definedName>
    <definedName name="工事価格" localSheetId="4">#REF!</definedName>
    <definedName name="工事価格">#REF!</definedName>
    <definedName name="工事価格計" localSheetId="3">#REF!</definedName>
    <definedName name="工事価格計" localSheetId="4">#REF!</definedName>
    <definedName name="工事価格計">#REF!</definedName>
    <definedName name="工事価格合計" localSheetId="3">#REF!</definedName>
    <definedName name="工事価格合計" localSheetId="4">#REF!</definedName>
    <definedName name="工事価格合計">#REF!</definedName>
    <definedName name="工事価格変更" localSheetId="3">#REF!</definedName>
    <definedName name="工事価格変更" localSheetId="4">#REF!</definedName>
    <definedName name="工事価格変更">#REF!</definedName>
    <definedName name="工事原価" localSheetId="3">#REF!</definedName>
    <definedName name="工事原価" localSheetId="4">#REF!</definedName>
    <definedName name="工事原価">#REF!</definedName>
    <definedName name="工事原価計" localSheetId="3">#REF!</definedName>
    <definedName name="工事原価計" localSheetId="4">#REF!</definedName>
    <definedName name="工事原価計">#REF!</definedName>
    <definedName name="工事原価合計" localSheetId="3">#REF!</definedName>
    <definedName name="工事原価合計" localSheetId="4">#REF!</definedName>
    <definedName name="工事原価合計">#REF!</definedName>
    <definedName name="工事原価変更" localSheetId="3">#REF!</definedName>
    <definedName name="工事原価変更" localSheetId="4">#REF!</definedName>
    <definedName name="工事原価変更">#REF!</definedName>
    <definedName name="工事項目">[123]原本!$AZ$2:$AZ$24</definedName>
    <definedName name="工事種別" localSheetId="3">#REF!</definedName>
    <definedName name="工事種別" localSheetId="4">#REF!</definedName>
    <definedName name="工事種別">#REF!</definedName>
    <definedName name="工事集計" localSheetId="3">#REF!</definedName>
    <definedName name="工事集計" localSheetId="4">#REF!</definedName>
    <definedName name="工事集計">#REF!</definedName>
    <definedName name="工事番" localSheetId="3">[14]代価表01!#REF!</definedName>
    <definedName name="工事番" localSheetId="4">[14]代価表01!#REF!</definedName>
    <definedName name="工事番">[14]代価表01!#REF!</definedName>
    <definedName name="工事番2" localSheetId="3">[14]代価表01!#REF!</definedName>
    <definedName name="工事番2" localSheetId="4">[14]代価表01!#REF!</definedName>
    <definedName name="工事番2">[14]代価表01!#REF!</definedName>
    <definedName name="工事費" localSheetId="3">#REF!</definedName>
    <definedName name="工事費" localSheetId="4">#REF!</definedName>
    <definedName name="工事費">#REF!</definedName>
    <definedName name="工事費計" localSheetId="3">#REF!</definedName>
    <definedName name="工事費計" localSheetId="4">#REF!</definedName>
    <definedName name="工事費計">#REF!</definedName>
    <definedName name="工事費表題" localSheetId="3">#REF!</definedName>
    <definedName name="工事費表題" localSheetId="4">#REF!</definedName>
    <definedName name="工事費表題">#REF!</definedName>
    <definedName name="工事別内訳" localSheetId="3">#REF!</definedName>
    <definedName name="工事別内訳" localSheetId="4">#REF!</definedName>
    <definedName name="工事別内訳">#REF!</definedName>
    <definedName name="工事別名" localSheetId="3">#REF!</definedName>
    <definedName name="工事別名" localSheetId="4">#REF!</definedName>
    <definedName name="工事別名">#REF!</definedName>
    <definedName name="工事別名集計表" localSheetId="3">[124]H13単価!#REF!</definedName>
    <definedName name="工事別名集計表" localSheetId="4">[124]H13単価!#REF!</definedName>
    <definedName name="工事別名集計表">[124]H13単価!#REF!</definedName>
    <definedName name="工事別名称" localSheetId="3">#REF!</definedName>
    <definedName name="工事別名称" localSheetId="4">#REF!</definedName>
    <definedName name="工事別名称">#REF!</definedName>
    <definedName name="工事名" localSheetId="3">#REF!</definedName>
    <definedName name="工事名" localSheetId="4">#REF!</definedName>
    <definedName name="工事名">#REF!</definedName>
    <definedName name="工事名称">[125]入力!$D$3</definedName>
    <definedName name="工種コード" localSheetId="3">#REF!</definedName>
    <definedName name="工種コード" localSheetId="4">#REF!</definedName>
    <definedName name="工種コード">#REF!</definedName>
    <definedName name="工種コード１" localSheetId="3">#REF!</definedName>
    <definedName name="工種コード１" localSheetId="4">#REF!</definedName>
    <definedName name="工種コード１">#REF!</definedName>
    <definedName name="工種別_1_P" localSheetId="3">#REF!</definedName>
    <definedName name="工種別_1_P" localSheetId="4">#REF!</definedName>
    <definedName name="工種別_1_P">#REF!</definedName>
    <definedName name="工種別_1_P_1" localSheetId="3">#REF!</definedName>
    <definedName name="工種別_1_P_1" localSheetId="4">#REF!</definedName>
    <definedName name="工種別_1_P_1">#REF!</definedName>
    <definedName name="工種別_2_P" localSheetId="3">#REF!</definedName>
    <definedName name="工種別_2_P" localSheetId="4">#REF!</definedName>
    <definedName name="工種別_2_P">#REF!</definedName>
    <definedName name="工種別_2_P_1" localSheetId="3">#REF!</definedName>
    <definedName name="工種別_2_P_1" localSheetId="4">#REF!</definedName>
    <definedName name="工種別_2_P_1">#REF!</definedName>
    <definedName name="工種別_3_P" localSheetId="3">#REF!</definedName>
    <definedName name="工種別_3_P" localSheetId="4">#REF!</definedName>
    <definedName name="工種別_3_P">#REF!</definedName>
    <definedName name="工種別_3_P_1" localSheetId="3">#REF!</definedName>
    <definedName name="工種別_3_P_1" localSheetId="4">#REF!</definedName>
    <definedName name="工種別_3_P_1">#REF!</definedName>
    <definedName name="工種別金額" localSheetId="3">#REF!</definedName>
    <definedName name="工種別金額" localSheetId="4">#REF!</definedName>
    <definedName name="工種別金額">#REF!</definedName>
    <definedName name="工種別名称" localSheetId="3">#REF!</definedName>
    <definedName name="工種別名称" localSheetId="4">#REF!</definedName>
    <definedName name="工種別名称">#REF!</definedName>
    <definedName name="工種別明細表" localSheetId="3">#REF!</definedName>
    <definedName name="工種別明細表" localSheetId="4">#REF!</definedName>
    <definedName name="工種別明細表">#REF!</definedName>
    <definedName name="工程表２">[21]!工程表２</definedName>
    <definedName name="工法" localSheetId="3">#REF!</definedName>
    <definedName name="工法" localSheetId="4">#REF!</definedName>
    <definedName name="工法">#REF!</definedName>
    <definedName name="工法検討" localSheetId="3">#REF!</definedName>
    <definedName name="工法検討" localSheetId="4">#REF!</definedName>
    <definedName name="工法検討">#REF!</definedName>
    <definedName name="広域判定" localSheetId="3">#REF!</definedName>
    <definedName name="広域判定" localSheetId="4">#REF!</definedName>
    <definedName name="広域判定">#REF!</definedName>
    <definedName name="広栄別紙" localSheetId="3">#REF!</definedName>
    <definedName name="広栄別紙" localSheetId="4">#REF!</definedName>
    <definedName name="広栄別紙">#REF!</definedName>
    <definedName name="広栄木建">'[126]74外建'!$U$59</definedName>
    <definedName name="杭現場経費" localSheetId="3">#REF!</definedName>
    <definedName name="杭現場経費" localSheetId="4">#REF!</definedName>
    <definedName name="杭現場経費">#REF!</definedName>
    <definedName name="杭現場経費合計" localSheetId="3">#REF!</definedName>
    <definedName name="杭現場経費合計" localSheetId="4">#REF!</definedName>
    <definedName name="杭現場経費合計">#REF!</definedName>
    <definedName name="杭工事原価" localSheetId="3">#REF!</definedName>
    <definedName name="杭工事原価" localSheetId="4">#REF!</definedName>
    <definedName name="杭工事原価">#REF!</definedName>
    <definedName name="杭工事原価合計" localSheetId="3">#REF!</definedName>
    <definedName name="杭工事原価合計" localSheetId="4">#REF!</definedName>
    <definedName name="杭工事原価合計">#REF!</definedName>
    <definedName name="杭純工" localSheetId="3">#REF!</definedName>
    <definedName name="杭純工" localSheetId="4">#REF!</definedName>
    <definedName name="杭純工">#REF!</definedName>
    <definedName name="杭純工合計" localSheetId="3">#REF!</definedName>
    <definedName name="杭純工合計" localSheetId="4">#REF!</definedName>
    <definedName name="杭純工合計">#REF!</definedName>
    <definedName name="杭地業の有無" localSheetId="3">#REF!</definedName>
    <definedName name="杭地業の有無" localSheetId="4">#REF!</definedName>
    <definedName name="杭地業の有無">#REF!</definedName>
    <definedName name="杭直工" localSheetId="3">#REF!</definedName>
    <definedName name="杭直工" localSheetId="4">#REF!</definedName>
    <definedName name="杭直工">#REF!</definedName>
    <definedName name="杭直工合計" localSheetId="3">#REF!</definedName>
    <definedName name="杭直工合計" localSheetId="4">#REF!</definedName>
    <definedName name="杭直工合計">#REF!</definedName>
    <definedName name="杭直工合計２" localSheetId="3">#REF!</definedName>
    <definedName name="杭直工合計２" localSheetId="4">#REF!</definedName>
    <definedName name="杭直工合計２">#REF!</definedName>
    <definedName name="杭変更直工" localSheetId="3">#REF!</definedName>
    <definedName name="杭変更直工" localSheetId="4">#REF!</definedName>
    <definedName name="杭変更直工">#REF!</definedName>
    <definedName name="杭補正" localSheetId="3">#REF!</definedName>
    <definedName name="杭補正" localSheetId="4">#REF!</definedName>
    <definedName name="杭補正">#REF!</definedName>
    <definedName name="校" localSheetId="3">#REF!</definedName>
    <definedName name="校" localSheetId="4">#REF!</definedName>
    <definedName name="校">#REF!</definedName>
    <definedName name="構外・構内">[127]立木調査!$H$11</definedName>
    <definedName name="構外・構内・〃">[127]立木調査!$H$11</definedName>
    <definedName name="構造">[103]条件入力!$T$40:$T$44</definedName>
    <definedName name="構造一部" localSheetId="3">#REF!</definedName>
    <definedName name="構造一部" localSheetId="4">#REF!</definedName>
    <definedName name="構造一部">#REF!</definedName>
    <definedName name="構内．構外">[127]立木調査!$H$11</definedName>
    <definedName name="構内１">[127]立木調査!$H$11</definedName>
    <definedName name="構内舗装">[83]構内舗装!$G$32</definedName>
    <definedName name="江川" localSheetId="3">IF(研究棟A!立木仮植木一般NULL,"",IF(研究棟A!立木移転樹高&gt;=研究棟A!立木基準樹高,研究棟A!立木仮植木一般幹単価,研究棟A!立木仮植木一般高単価))</definedName>
    <definedName name="江川" localSheetId="4">IF(展示棟B!立木仮植木一般NULL,"",IF(展示棟B!立木移転樹高&gt;=展示棟B!立木基準樹高,展示棟B!立木仮植木一般幹単価,展示棟B!立木仮植木一般高単価))</definedName>
    <definedName name="江川">IF(立木仮植木一般NULL,"",IF(立木移転樹高&gt;=立木基準樹高,立木仮植木一般幹単価,立木仮植木一般高単価))</definedName>
    <definedName name="甲" localSheetId="3">#REF!</definedName>
    <definedName name="甲" localSheetId="4">#REF!</definedName>
    <definedName name="甲">#REF!</definedName>
    <definedName name="行解体LAST" localSheetId="3">#REF!</definedName>
    <definedName name="行解体LAST" localSheetId="4">#REF!</definedName>
    <definedName name="行解体LAST">#REF!</definedName>
    <definedName name="行削除" localSheetId="3">#REF!</definedName>
    <definedName name="行削除" localSheetId="4">#REF!</definedName>
    <definedName name="行削除">#REF!</definedName>
    <definedName name="行挿入" localSheetId="3">#REF!</definedName>
    <definedName name="行挿入" localSheetId="4">#REF!</definedName>
    <definedName name="行挿入">#REF!</definedName>
    <definedName name="行発生材LAST" localSheetId="3">#REF!</definedName>
    <definedName name="行発生材LAST" localSheetId="4">#REF!</definedName>
    <definedName name="行発生材LAST">#REF!</definedName>
    <definedName name="行番号" localSheetId="3">#REF!</definedName>
    <definedName name="行番号" localSheetId="4">#REF!</definedName>
    <definedName name="行番号">#REF!</definedName>
    <definedName name="行番号1" localSheetId="3">#REF!</definedName>
    <definedName name="行番号1" localSheetId="4">#REF!</definedName>
    <definedName name="行番号1">#REF!</definedName>
    <definedName name="行複写" localSheetId="3">#REF!</definedName>
    <definedName name="行複写" localSheetId="4">#REF!</definedName>
    <definedName name="行複写">#REF!</definedName>
    <definedName name="鋼軽建原" localSheetId="3">#REF!</definedName>
    <definedName name="鋼軽建原" localSheetId="4">#REF!</definedName>
    <definedName name="鋼軽建原">#REF!</definedName>
    <definedName name="鋼軽建変" localSheetId="3">#REF!</definedName>
    <definedName name="鋼軽建変" localSheetId="4">#REF!</definedName>
    <definedName name="鋼軽建変">#REF!</definedName>
    <definedName name="鋼建原" localSheetId="3">#REF!</definedName>
    <definedName name="鋼建原" localSheetId="4">#REF!</definedName>
    <definedName name="鋼建原">#REF!</definedName>
    <definedName name="鋼建変" localSheetId="3">#REF!</definedName>
    <definedName name="鋼建変" localSheetId="4">#REF!</definedName>
    <definedName name="鋼建変">#REF!</definedName>
    <definedName name="項1" localSheetId="3">[128]代価表01!#REF!</definedName>
    <definedName name="項1" localSheetId="4">[128]代価表01!#REF!</definedName>
    <definedName name="項1">[128]代価表01!#REF!</definedName>
    <definedName name="項35" localSheetId="3">#REF!</definedName>
    <definedName name="項35" localSheetId="4">#REF!</definedName>
    <definedName name="項35">#REF!</definedName>
    <definedName name="高さ単価" localSheetId="3">#REF!:#REF!</definedName>
    <definedName name="高さ単価" localSheetId="4">#REF!:#REF!</definedName>
    <definedName name="高さ単価">#REF!:#REF!</definedName>
    <definedName name="高圧ｷｬﾋﾞﾈｯﾄ" localSheetId="3">[19]複合単価!#REF!</definedName>
    <definedName name="高圧ｷｬﾋﾞﾈｯﾄ" localSheetId="4">[19]複合単価!#REF!</definedName>
    <definedName name="高圧ｷｬﾋﾞﾈｯﾄ">[19]複合単価!#REF!</definedName>
    <definedName name="高圧開閉器_200A">[48]複合!$AA$33</definedName>
    <definedName name="高圧気中開閉器">[129]複合単価!$AA$41</definedName>
    <definedName name="高架水槽" localSheetId="3">#REF!</definedName>
    <definedName name="高架水槽" localSheetId="4">#REF!</definedName>
    <definedName name="高架水槽">#REF!</definedName>
    <definedName name="合計" localSheetId="3">#REF!</definedName>
    <definedName name="合計" localSheetId="4">#REF!</definedName>
    <definedName name="合計">#REF!</definedName>
    <definedName name="合計1" localSheetId="3">[130]汚土!#REF!</definedName>
    <definedName name="合計1" localSheetId="4">[130]汚土!#REF!</definedName>
    <definedName name="合計1">[130]汚土!#REF!</definedName>
    <definedName name="合計2" localSheetId="3">#REF!</definedName>
    <definedName name="合計2" localSheetId="4">#REF!</definedName>
    <definedName name="合計2">#REF!</definedName>
    <definedName name="今回改訂" localSheetId="3">[14]代価表01!#REF!</definedName>
    <definedName name="今回改訂" localSheetId="4">[14]代価表01!#REF!</definedName>
    <definedName name="今回改訂">[14]代価表01!#REF!</definedName>
    <definedName name="根" localSheetId="3">[67]立木調!#REF!</definedName>
    <definedName name="根" localSheetId="4">[67]立木調!#REF!</definedName>
    <definedName name="根">[67]立木調!#REF!</definedName>
    <definedName name="根拠設定" localSheetId="3">[43]表紙!#REF!</definedName>
    <definedName name="根拠設定" localSheetId="4">[43]表紙!#REF!</definedName>
    <definedName name="根拠設定">[43]表紙!#REF!</definedName>
    <definedName name="根切り合計" localSheetId="3">#REF!</definedName>
    <definedName name="根切り合計" localSheetId="4">#REF!</definedName>
    <definedName name="根切り合計">#REF!</definedName>
    <definedName name="根切面積" localSheetId="3">[66]土工!#REF!</definedName>
    <definedName name="根切面積" localSheetId="4">[66]土工!#REF!</definedName>
    <definedName name="根切面積">[66]土工!#REF!</definedName>
    <definedName name="左官" localSheetId="3">#REF!</definedName>
    <definedName name="左官" localSheetId="4">#REF!</definedName>
    <definedName name="左官">#REF!</definedName>
    <definedName name="左官1" localSheetId="3">#REF!</definedName>
    <definedName name="左官1" localSheetId="4">#REF!</definedName>
    <definedName name="左官1">#REF!</definedName>
    <definedName name="左官Ａ">[88]左官Ａ!$I$32</definedName>
    <definedName name="左官原" localSheetId="3">#REF!</definedName>
    <definedName name="左官原" localSheetId="4">#REF!</definedName>
    <definedName name="左官原">#REF!</definedName>
    <definedName name="左官工" localSheetId="3">#REF!</definedName>
    <definedName name="左官工" localSheetId="4">#REF!</definedName>
    <definedName name="左官工">#REF!</definedName>
    <definedName name="左官工１" localSheetId="3">#REF!</definedName>
    <definedName name="左官工１" localSheetId="4">#REF!</definedName>
    <definedName name="左官工１">#REF!</definedName>
    <definedName name="左官工事">[21]!左官工事</definedName>
    <definedName name="左官工事合計">[92]集計表・内訳!$AN$258</definedName>
    <definedName name="左官手元" localSheetId="3">#REF!</definedName>
    <definedName name="左官手元" localSheetId="4">#REF!</definedName>
    <definedName name="左官手元">#REF!</definedName>
    <definedName name="左官変" localSheetId="3">#REF!</definedName>
    <definedName name="左官変" localSheetId="4">#REF!</definedName>
    <definedName name="左官変">#REF!</definedName>
    <definedName name="左管工事" localSheetId="3">#REF!</definedName>
    <definedName name="左管工事" localSheetId="4">#REF!</definedName>
    <definedName name="左管工事">#REF!</definedName>
    <definedName name="査定率" localSheetId="3">#REF!</definedName>
    <definedName name="査定率" localSheetId="4">#REF!</definedName>
    <definedName name="査定率">#REF!</definedName>
    <definedName name="砂利地業基礎下部" localSheetId="3">#REF!</definedName>
    <definedName name="砂利地業基礎下部" localSheetId="4">#REF!</definedName>
    <definedName name="砂利地業基礎下部">#REF!</definedName>
    <definedName name="砂利地業合計" localSheetId="3">#REF!</definedName>
    <definedName name="砂利地業合計" localSheetId="4">#REF!</definedName>
    <definedName name="砂利地業合計">#REF!</definedName>
    <definedName name="砂利地業土間下部" localSheetId="3">#REF!</definedName>
    <definedName name="砂利地業土間下部" localSheetId="4">#REF!</definedName>
    <definedName name="砂利地業土間下部">#REF!</definedName>
    <definedName name="再印刷" localSheetId="3">#REF!</definedName>
    <definedName name="再印刷" localSheetId="4">#REF!</definedName>
    <definedName name="再印刷">#REF!</definedName>
    <definedName name="再使用しない" localSheetId="3">#REF!</definedName>
    <definedName name="再使用しない" localSheetId="4">#REF!</definedName>
    <definedName name="再使用しない">#REF!</definedName>
    <definedName name="再設定">#N/A</definedName>
    <definedName name="再入力" localSheetId="3">#REF!</definedName>
    <definedName name="再入力" localSheetId="4">#REF!</definedName>
    <definedName name="再入力">#REF!</definedName>
    <definedName name="最終縮尺判定" localSheetId="3">#REF!</definedName>
    <definedName name="最終縮尺判定" localSheetId="4">#REF!</definedName>
    <definedName name="最終縮尺判定">#REF!</definedName>
    <definedName name="最終数量" localSheetId="3">#REF!</definedName>
    <definedName name="最終数量" localSheetId="4">#REF!</definedName>
    <definedName name="最終数量">#REF!</definedName>
    <definedName name="細範囲" localSheetId="3">#REF!</definedName>
    <definedName name="細範囲" localSheetId="4">#REF!</definedName>
    <definedName name="細範囲">#REF!</definedName>
    <definedName name="細物加工組立" localSheetId="3">#REF!</definedName>
    <definedName name="細物加工組立" localSheetId="4">#REF!</definedName>
    <definedName name="細物加工組立">#REF!</definedName>
    <definedName name="細目タイトル" localSheetId="3">#REF!</definedName>
    <definedName name="細目タイトル" localSheetId="4">#REF!</definedName>
    <definedName name="細目タイトル">#REF!</definedName>
    <definedName name="在積値">[32]建物単価!$A$2:$B$5</definedName>
    <definedName name="材積表" localSheetId="3">#REF!</definedName>
    <definedName name="材積表" localSheetId="4">#REF!</definedName>
    <definedName name="材積表">#REF!</definedName>
    <definedName name="材料1" localSheetId="3">#REF!</definedName>
    <definedName name="材料1" localSheetId="4">#REF!</definedName>
    <definedName name="材料1">#REF!</definedName>
    <definedName name="材料費">[131]材料費テーブル!$A$2:$E$207</definedName>
    <definedName name="埼玉単価" localSheetId="3">#REF!</definedName>
    <definedName name="埼玉単価" localSheetId="4">#REF!</definedName>
    <definedName name="埼玉単価">#REF!</definedName>
    <definedName name="作" localSheetId="3">#REF!</definedName>
    <definedName name="作" localSheetId="4">#REF!</definedName>
    <definedName name="作">#REF!</definedName>
    <definedName name="作業" localSheetId="3">#REF!</definedName>
    <definedName name="作業" localSheetId="4">#REF!</definedName>
    <definedName name="作業">#REF!</definedName>
    <definedName name="作業員">[132]data!$C$8</definedName>
    <definedName name="撮影ｶﾗ12500広域" localSheetId="3">#REF!</definedName>
    <definedName name="撮影ｶﾗ12500広域" localSheetId="4">#REF!</definedName>
    <definedName name="撮影ｶﾗ12500広域">#REF!</definedName>
    <definedName name="撮影ｶﾗ12500小" localSheetId="3">#REF!</definedName>
    <definedName name="撮影ｶﾗ12500小" localSheetId="4">#REF!</definedName>
    <definedName name="撮影ｶﾗ12500小">#REF!</definedName>
    <definedName name="撮影ｶﾗ25000" localSheetId="3">#REF!</definedName>
    <definedName name="撮影ｶﾗ25000" localSheetId="4">#REF!</definedName>
    <definedName name="撮影ｶﾗ25000">#REF!</definedName>
    <definedName name="撮影ｶﾗ4000" localSheetId="3">#REF!</definedName>
    <definedName name="撮影ｶﾗ4000" localSheetId="4">#REF!</definedName>
    <definedName name="撮影ｶﾗ4000">#REF!</definedName>
    <definedName name="撮影ｶﾗ8000" localSheetId="3">#REF!</definedName>
    <definedName name="撮影ｶﾗ8000" localSheetId="4">#REF!</definedName>
    <definedName name="撮影ｶﾗ8000">#REF!</definedName>
    <definedName name="撮影ｶﾗｰ30000" localSheetId="3">[95]単価【10000撮影ｶﾗｰ】!#REF!</definedName>
    <definedName name="撮影ｶﾗｰ30000" localSheetId="4">[95]単価【10000撮影ｶﾗｰ】!#REF!</definedName>
    <definedName name="撮影ｶﾗｰ30000">[95]単価【10000撮影ｶﾗｰ】!#REF!</definedName>
    <definedName name="撮影ﾓﾉｸﾛ12500広域" localSheetId="3">#REF!</definedName>
    <definedName name="撮影ﾓﾉｸﾛ12500広域" localSheetId="4">#REF!</definedName>
    <definedName name="撮影ﾓﾉｸﾛ12500広域">#REF!</definedName>
    <definedName name="撮影ﾓﾉｸﾛ12500小" localSheetId="3">#REF!</definedName>
    <definedName name="撮影ﾓﾉｸﾛ12500小" localSheetId="4">#REF!</definedName>
    <definedName name="撮影ﾓﾉｸﾛ12500小">#REF!</definedName>
    <definedName name="撮影ﾓﾉｸﾛ25000" localSheetId="3">#REF!</definedName>
    <definedName name="撮影ﾓﾉｸﾛ25000" localSheetId="4">#REF!</definedName>
    <definedName name="撮影ﾓﾉｸﾛ25000">#REF!</definedName>
    <definedName name="撮影ﾓﾉｸﾛ30000" localSheetId="3">#REF!</definedName>
    <definedName name="撮影ﾓﾉｸﾛ30000" localSheetId="4">#REF!</definedName>
    <definedName name="撮影ﾓﾉｸﾛ30000">#REF!</definedName>
    <definedName name="撮影ﾓﾉｸﾛ4000" localSheetId="3">#REF!</definedName>
    <definedName name="撮影ﾓﾉｸﾛ4000" localSheetId="4">#REF!</definedName>
    <definedName name="撮影ﾓﾉｸﾛ4000">#REF!</definedName>
    <definedName name="撮影ﾓﾉｸﾛ8000" localSheetId="3">#REF!</definedName>
    <definedName name="撮影ﾓﾉｸﾛ8000" localSheetId="4">#REF!</definedName>
    <definedName name="撮影ﾓﾉｸﾛ8000">#REF!</definedName>
    <definedName name="撮影基地" localSheetId="3">#REF!</definedName>
    <definedName name="撮影基地" localSheetId="4">#REF!</definedName>
    <definedName name="撮影基地">#REF!</definedName>
    <definedName name="撮影計画" localSheetId="3">#REF!</definedName>
    <definedName name="撮影計画" localSheetId="4">#REF!</definedName>
    <definedName name="撮影計画">#REF!</definedName>
    <definedName name="撮影種別" localSheetId="3">#REF!</definedName>
    <definedName name="撮影種別" localSheetId="4">#REF!</definedName>
    <definedName name="撮影種別">#REF!</definedName>
    <definedName name="撮影種別判定" localSheetId="3">#REF!</definedName>
    <definedName name="撮影種別判定" localSheetId="4">#REF!</definedName>
    <definedName name="撮影種別判定">#REF!</definedName>
    <definedName name="撮影縮尺" localSheetId="3">#REF!</definedName>
    <definedName name="撮影縮尺" localSheetId="4">#REF!</definedName>
    <definedName name="撮影縮尺">#REF!</definedName>
    <definedName name="撮影縮尺判定" localSheetId="3">#REF!</definedName>
    <definedName name="撮影縮尺判定" localSheetId="4">#REF!</definedName>
    <definedName name="撮影縮尺判定">#REF!</definedName>
    <definedName name="撮影単価テーブル">[96]単価一覧!$D$2:$M$13</definedName>
    <definedName name="撮影地" localSheetId="3">#REF!</definedName>
    <definedName name="撮影地" localSheetId="4">#REF!</definedName>
    <definedName name="撮影地">#REF!</definedName>
    <definedName name="撮影方法" localSheetId="3">#REF!</definedName>
    <definedName name="撮影方法" localSheetId="4">#REF!</definedName>
    <definedName name="撮影方法">#REF!</definedName>
    <definedName name="撮影面積" localSheetId="3">#REF!</definedName>
    <definedName name="撮影面積" localSheetId="4">#REF!</definedName>
    <definedName name="撮影面積">#REF!</definedName>
    <definedName name="雑" localSheetId="3">#REF!</definedName>
    <definedName name="雑" localSheetId="4">#REF!</definedName>
    <definedName name="雑">#REF!</definedName>
    <definedName name="雑代価">[21]!雑代価</definedName>
    <definedName name="三" localSheetId="3">#REF!</definedName>
    <definedName name="三" localSheetId="4">#REF!</definedName>
    <definedName name="三">#REF!</definedName>
    <definedName name="三階面積" localSheetId="3">#REF!</definedName>
    <definedName name="三階面積" localSheetId="4">#REF!</definedName>
    <definedName name="三階面積">#REF!</definedName>
    <definedName name="三角" localSheetId="3">[66]土工!#REF!</definedName>
    <definedName name="三角" localSheetId="4">[66]土工!#REF!</definedName>
    <definedName name="三角">[66]土工!#REF!</definedName>
    <definedName name="三角2" localSheetId="3">[66]土工!#REF!</definedName>
    <definedName name="三角2" localSheetId="4">[66]土工!#REF!</definedName>
    <definedName name="三角2">[66]土工!#REF!</definedName>
    <definedName name="三角体" localSheetId="3">[57]仮設!#REF!</definedName>
    <definedName name="三角体" localSheetId="4">[57]仮設!#REF!</definedName>
    <definedName name="三角体">[57]仮設!#REF!</definedName>
    <definedName name="三角面" localSheetId="3">[57]仮設!#REF!</definedName>
    <definedName name="三角面" localSheetId="4">[57]仮設!#REF!</definedName>
    <definedName name="三角面">[57]仮設!#REF!</definedName>
    <definedName name="山香給排水" localSheetId="3">#REF!</definedName>
    <definedName name="山香給排水" localSheetId="4">#REF!</definedName>
    <definedName name="山香給排水">#REF!</definedName>
    <definedName name="山砂面積" localSheetId="3">#REF!</definedName>
    <definedName name="山砂面積" localSheetId="4">#REF!</definedName>
    <definedName name="山砂面積">#REF!</definedName>
    <definedName name="散水">[21]!散水</definedName>
    <definedName name="散水内訳">[21]!散水内訳</definedName>
    <definedName name="算定式" localSheetId="3">#REF!</definedName>
    <definedName name="算定式" localSheetId="4">#REF!</definedName>
    <definedName name="算定式">#REF!</definedName>
    <definedName name="算定式解体" localSheetId="3">#REF!</definedName>
    <definedName name="算定式解体" localSheetId="4">#REF!</definedName>
    <definedName name="算定式解体">#REF!</definedName>
    <definedName name="算定式発生材" localSheetId="3">#REF!</definedName>
    <definedName name="算定式発生材" localSheetId="4">#REF!</definedName>
    <definedName name="算定式発生材">#REF!</definedName>
    <definedName name="算定年月日" localSheetId="3">#REF!</definedName>
    <definedName name="算定年月日" localSheetId="4">#REF!</definedName>
    <definedName name="算定年月日">#REF!</definedName>
    <definedName name="算定年度" localSheetId="3">#REF!</definedName>
    <definedName name="算定年度" localSheetId="4">#REF!</definedName>
    <definedName name="算定年度">#REF!</definedName>
    <definedName name="残土" localSheetId="3">#REF!</definedName>
    <definedName name="残土" localSheetId="4">#REF!</definedName>
    <definedName name="残土">#REF!</definedName>
    <definedName name="残土面積" localSheetId="3">#REF!</definedName>
    <definedName name="残土面積" localSheetId="4">#REF!</definedName>
    <definedName name="残土面積">#REF!</definedName>
    <definedName name="残土量" localSheetId="3">#REF!</definedName>
    <definedName name="残土量" localSheetId="4">#REF!</definedName>
    <definedName name="残土量">#REF!</definedName>
    <definedName name="仕上" localSheetId="3">#REF!</definedName>
    <definedName name="仕上" localSheetId="4">#REF!</definedName>
    <definedName name="仕上">#REF!</definedName>
    <definedName name="仕上001" localSheetId="3">#REF!</definedName>
    <definedName name="仕上001" localSheetId="4">#REF!</definedName>
    <definedName name="仕上001">#REF!</definedName>
    <definedName name="仕上げユニット">[83]仕上げユニット!$I$33</definedName>
    <definedName name="仕分２" localSheetId="3">#REF!</definedName>
    <definedName name="仕分２" localSheetId="4">#REF!</definedName>
    <definedName name="仕分２">#REF!</definedName>
    <definedName name="仕分け100" localSheetId="3">#REF!</definedName>
    <definedName name="仕分け100" localSheetId="4">#REF!</definedName>
    <definedName name="仕分け100">#REF!</definedName>
    <definedName name="仕分頭" localSheetId="3">#REF!</definedName>
    <definedName name="仕分頭" localSheetId="4">#REF!</definedName>
    <definedName name="仕分頭">#REF!</definedName>
    <definedName name="仕訳">[21]!仕訳</definedName>
    <definedName name="仕訳2" localSheetId="3">#REF!</definedName>
    <definedName name="仕訳2" localSheetId="4">#REF!</definedName>
    <definedName name="仕訳2">#REF!</definedName>
    <definedName name="仕訳の増">[21]!仕訳の増</definedName>
    <definedName name="仕訳書">#N/A</definedName>
    <definedName name="仕訳全体屋内運動場">[21]!仕訳全体屋内運動場</definedName>
    <definedName name="仕訳範囲" localSheetId="3">#REF!</definedName>
    <definedName name="仕訳範囲" localSheetId="4">#REF!</definedName>
    <definedName name="仕訳範囲">#REF!</definedName>
    <definedName name="仕様書2" localSheetId="3">#REF!</definedName>
    <definedName name="仕様書2" localSheetId="4">#REF!</definedName>
    <definedName name="仕様書2">#REF!</definedName>
    <definedName name="使用">[21]!使用</definedName>
    <definedName name="四">'[83]ｺﾝｸﾘｰﾄ '!$C$3</definedName>
    <definedName name="四階面積" localSheetId="3">#REF!</definedName>
    <definedName name="四階面積" localSheetId="4">#REF!</definedName>
    <definedName name="四階面積">#REF!</definedName>
    <definedName name="四角" localSheetId="3">[66]土工!#REF!</definedName>
    <definedName name="四角" localSheetId="4">[66]土工!#REF!</definedName>
    <definedName name="四角">[66]土工!#REF!</definedName>
    <definedName name="四角2" localSheetId="3">[66]土工!#REF!</definedName>
    <definedName name="四角2" localSheetId="4">[66]土工!#REF!</definedName>
    <definedName name="四角2">[66]土工!#REF!</definedName>
    <definedName name="四角体" localSheetId="3">[57]仮設!#REF!</definedName>
    <definedName name="四角体" localSheetId="4">[57]仮設!#REF!</definedName>
    <definedName name="四角体">[57]仮設!#REF!</definedName>
    <definedName name="四角面">#N/A</definedName>
    <definedName name="四方" localSheetId="3">#REF!</definedName>
    <definedName name="四方" localSheetId="4">#REF!</definedName>
    <definedName name="四方">#REF!</definedName>
    <definedName name="子時計__TYPE_A" localSheetId="3">[19]複合単価!#REF!</definedName>
    <definedName name="子時計__TYPE_A" localSheetId="4">[19]複合単価!#REF!</definedName>
    <definedName name="子時計__TYPE_A">[19]複合単価!#REF!</definedName>
    <definedName name="子時計__TYPE_B" localSheetId="3">[19]複合単価!#REF!</definedName>
    <definedName name="子時計__TYPE_B" localSheetId="4">[19]複合単価!#REF!</definedName>
    <definedName name="子時計__TYPE_B">[19]複合単価!#REF!</definedName>
    <definedName name="指定ページ">#N/A</definedName>
    <definedName name="支管取付工" localSheetId="3">[62]基礎単価!#REF!</definedName>
    <definedName name="支管取付工" localSheetId="4">[62]基礎単価!#REF!</definedName>
    <definedName name="支管取付工">[62]基礎単価!#REF!</definedName>
    <definedName name="支持管" localSheetId="3">[48]複合!#REF!</definedName>
    <definedName name="支持管" localSheetId="4">[48]複合!#REF!</definedName>
    <definedName name="支持管">[48]複合!#REF!</definedName>
    <definedName name="支社一覧" localSheetId="3">#REF!</definedName>
    <definedName name="支社一覧" localSheetId="4">#REF!</definedName>
    <definedName name="支社一覧">#REF!</definedName>
    <definedName name="支障区画面積" localSheetId="3">#REF!</definedName>
    <definedName name="支障区画面積" localSheetId="4">#REF!</definedName>
    <definedName name="支障区画面積">#REF!</definedName>
    <definedName name="支障部分の用途" localSheetId="3">#REF!</definedName>
    <definedName name="支障部分の用途" localSheetId="4">#REF!</definedName>
    <definedName name="支障部分の用途">#REF!</definedName>
    <definedName name="支障部分用途" localSheetId="3">#REF!</definedName>
    <definedName name="支障部分用途" localSheetId="4">#REF!</definedName>
    <definedName name="支障部分用途">#REF!</definedName>
    <definedName name="支障面積" localSheetId="3">#REF!</definedName>
    <definedName name="支障面積" localSheetId="4">#REF!</definedName>
    <definedName name="支障面積">#REF!</definedName>
    <definedName name="支線_３８゜">[48]複合!$AA$39</definedName>
    <definedName name="施工時期" localSheetId="3">#REF!</definedName>
    <definedName name="施工時期" localSheetId="4">#REF!</definedName>
    <definedName name="施工時期">#REF!</definedName>
    <definedName name="施番">[38]直接工事!$G$4</definedName>
    <definedName name="枝番" localSheetId="3">[14]代価表01!#REF!</definedName>
    <definedName name="枝番" localSheetId="4">[14]代価表01!#REF!</definedName>
    <definedName name="枝番">[14]代価表01!#REF!</definedName>
    <definedName name="枝番2" localSheetId="3">[14]代価表01!#REF!</definedName>
    <definedName name="枝番2" localSheetId="4">[14]代価表01!#REF!</definedName>
    <definedName name="枝番2">[14]代価表01!#REF!</definedName>
    <definedName name="資材集計" localSheetId="3">#REF!</definedName>
    <definedName name="資材集計" localSheetId="4">#REF!</definedName>
    <definedName name="資材集計">#REF!</definedName>
    <definedName name="資料解析" localSheetId="3">#REF!</definedName>
    <definedName name="資料解析" localSheetId="4">#REF!</definedName>
    <definedName name="資料解析">#REF!</definedName>
    <definedName name="資料解析延長" localSheetId="3">#REF!</definedName>
    <definedName name="資料解析延長" localSheetId="4">#REF!</definedName>
    <definedName name="資料解析延長">#REF!</definedName>
    <definedName name="資料解析直人" localSheetId="3">#REF!</definedName>
    <definedName name="資料解析直人" localSheetId="4">#REF!</definedName>
    <definedName name="資料解析直人">#REF!</definedName>
    <definedName name="事業所面積" localSheetId="3">#REF!</definedName>
    <definedName name="事業所面積" localSheetId="4">#REF!</definedName>
    <definedName name="事業所面積">#REF!</definedName>
    <definedName name="事業損失防止費" localSheetId="3">#REF!</definedName>
    <definedName name="事業損失防止費" localSheetId="4">#REF!</definedName>
    <definedName name="事業損失防止費">#REF!</definedName>
    <definedName name="事務室列盤" localSheetId="3">[19]複合単価!#REF!</definedName>
    <definedName name="事務室列盤" localSheetId="4">[19]複合単価!#REF!</definedName>
    <definedName name="事務室列盤">[19]複合単価!#REF!</definedName>
    <definedName name="時計" localSheetId="3">#REF!</definedName>
    <definedName name="時計" localSheetId="4">#REF!</definedName>
    <definedName name="時計">#REF!</definedName>
    <definedName name="次項1">#N/A</definedName>
    <definedName name="次項2">#N/A</definedName>
    <definedName name="次項3">#N/A</definedName>
    <definedName name="自家発" localSheetId="3">#REF!</definedName>
    <definedName name="自家発" localSheetId="4">#REF!</definedName>
    <definedName name="自家発">#REF!</definedName>
    <definedName name="自動車運転工" localSheetId="3">#REF!</definedName>
    <definedName name="自動車運転工" localSheetId="4">#REF!</definedName>
    <definedName name="自動車運転工">#REF!</definedName>
    <definedName name="自動点滅器" localSheetId="3">[19]複合単価!#REF!</definedName>
    <definedName name="自動点滅器" localSheetId="4">[19]複合単価!#REF!</definedName>
    <definedName name="自動点滅器">[19]複合単価!#REF!</definedName>
    <definedName name="自動閉鎖装置" localSheetId="3">[19]複合単価!#REF!</definedName>
    <definedName name="自動閉鎖装置" localSheetId="4">[19]複合単価!#REF!</definedName>
    <definedName name="自動閉鎖装置">[19]複合単価!#REF!</definedName>
    <definedName name="式形状寸法">IF(GET形状寸法=0,"",GET形状寸法)</definedName>
    <definedName name="式形状寸法G">IF([36]!GET形状寸法G=0,"",[36]!GET形状寸法G)</definedName>
    <definedName name="式形状寸法T">#N/A</definedName>
    <definedName name="式備考G">IF([36]!GETG備考=0,"",[36]!GETG備考)</definedName>
    <definedName name="式備考U">IF([36]!GETU備考=0,"",[36]!GETU備考)</definedName>
    <definedName name="軸部１" localSheetId="3">#REF!</definedName>
    <definedName name="軸部１" localSheetId="4">#REF!</definedName>
    <definedName name="軸部１">#REF!</definedName>
    <definedName name="七">[83]既製ｺﾝｸﾘｰﾄ!$C$3</definedName>
    <definedName name="実施単一" localSheetId="3">#REF!</definedName>
    <definedName name="実施単一" localSheetId="4">#REF!</definedName>
    <definedName name="実施単一">#REF!</definedName>
    <definedName name="実施単価" localSheetId="3">#REF!</definedName>
    <definedName name="実施単価" localSheetId="4">#REF!</definedName>
    <definedName name="実施単価">#REF!</definedName>
    <definedName name="写真枚数" localSheetId="3">#REF!</definedName>
    <definedName name="写真枚数" localSheetId="4">#REF!</definedName>
    <definedName name="写真枚数">#REF!</definedName>
    <definedName name="捨コン" localSheetId="3">#REF!</definedName>
    <definedName name="捨コン" localSheetId="4">#REF!</definedName>
    <definedName name="捨コン">#REF!</definedName>
    <definedName name="捨ン" localSheetId="3">#REF!</definedName>
    <definedName name="捨ン" localSheetId="4">#REF!</definedName>
    <definedName name="捨ン">#REF!</definedName>
    <definedName name="車両運搬" localSheetId="3">#REF!</definedName>
    <definedName name="車両運搬" localSheetId="4">#REF!</definedName>
    <definedName name="車両運搬">#REF!</definedName>
    <definedName name="借家人造作の有無" localSheetId="3">#REF!</definedName>
    <definedName name="借家人造作の有無" localSheetId="4">#REF!</definedName>
    <definedName name="借家人造作の有無">#REF!</definedName>
    <definedName name="借家人造作施工時期" localSheetId="3">#REF!</definedName>
    <definedName name="借家人造作施工時期" localSheetId="4">#REF!</definedName>
    <definedName name="借家人造作施工時期">#REF!</definedName>
    <definedName name="借家人造作施工内容" localSheetId="3">#REF!</definedName>
    <definedName name="借家人造作施工内容" localSheetId="4">#REF!</definedName>
    <definedName name="借家人造作施工内容">#REF!</definedName>
    <definedName name="主" localSheetId="3">#REF!</definedName>
    <definedName name="主" localSheetId="4">#REF!</definedName>
    <definedName name="主">#REF!</definedName>
    <definedName name="主工事" localSheetId="3">#REF!</definedName>
    <definedName name="主工事" localSheetId="4">#REF!</definedName>
    <definedName name="主工事">#REF!</definedName>
    <definedName name="主体工事" localSheetId="3">#REF!</definedName>
    <definedName name="主体工事" localSheetId="4">#REF!</definedName>
    <definedName name="主体工事">#REF!</definedName>
    <definedName name="主任技術者" localSheetId="3">[133]!主任技術者</definedName>
    <definedName name="主任技術者" localSheetId="4">[133]!主任技術者</definedName>
    <definedName name="主任技術者">[133]!主任技術者</definedName>
    <definedName name="主任技術者氏名" localSheetId="3">#REF!</definedName>
    <definedName name="主任技術者氏名" localSheetId="4">#REF!</definedName>
    <definedName name="主任技術者氏名">#REF!</definedName>
    <definedName name="主任地質調査技師" localSheetId="3">[133]!主任地質調査技師</definedName>
    <definedName name="主任地質調査技師" localSheetId="4">[133]!主任地質調査技師</definedName>
    <definedName name="主任地質調査技師">[133]!主任地質調査技師</definedName>
    <definedName name="取得面積" localSheetId="3">#REF!</definedName>
    <definedName name="取得面積" localSheetId="4">#REF!</definedName>
    <definedName name="取得面積">#REF!</definedName>
    <definedName name="狩俣第２団地機械内訳" localSheetId="3" hidden="1">[134]複器!#REF!</definedName>
    <definedName name="狩俣第２団地機械内訳" localSheetId="4" hidden="1">[134]複器!#REF!</definedName>
    <definedName name="狩俣第２団地機械内訳" hidden="1">[134]複器!#REF!</definedName>
    <definedName name="種範囲" localSheetId="3">#REF!</definedName>
    <definedName name="種範囲" localSheetId="4">#REF!</definedName>
    <definedName name="種範囲">#REF!</definedName>
    <definedName name="種別" localSheetId="3">#REF!</definedName>
    <definedName name="種別" localSheetId="4">#REF!</definedName>
    <definedName name="種別">#REF!</definedName>
    <definedName name="種目エンド" localSheetId="3">#REF!</definedName>
    <definedName name="種目エンド" localSheetId="4">#REF!</definedName>
    <definedName name="種目エンド">#REF!</definedName>
    <definedName name="種目タイトル" localSheetId="3">#REF!</definedName>
    <definedName name="種目タイトル" localSheetId="4">#REF!</definedName>
    <definedName name="種目タイトル">#REF!</definedName>
    <definedName name="種目タイトル2" localSheetId="3">#REF!</definedName>
    <definedName name="種目タイトル2" localSheetId="4">#REF!</definedName>
    <definedName name="種目タイトル2">#REF!</definedName>
    <definedName name="受託者電話番号" localSheetId="3">#REF!</definedName>
    <definedName name="受託者電話番号" localSheetId="4">#REF!</definedName>
    <definedName name="受託者電話番号">#REF!</definedName>
    <definedName name="受託者名" localSheetId="3">#REF!</definedName>
    <definedName name="受託者名" localSheetId="4">#REF!</definedName>
    <definedName name="受託者名">#REF!</definedName>
    <definedName name="受変電" localSheetId="3">#REF!</definedName>
    <definedName name="受変電" localSheetId="4">#REF!</definedName>
    <definedName name="受変電">#REF!</definedName>
    <definedName name="樹高入力" localSheetId="3">[56]!樹高入力</definedName>
    <definedName name="樹高入力" localSheetId="4">[56]!樹高入力</definedName>
    <definedName name="樹高入力">[56]!樹高入力</definedName>
    <definedName name="樹種" localSheetId="3">#REF!</definedName>
    <definedName name="樹種" localSheetId="4">#REF!</definedName>
    <definedName name="樹種">#REF!</definedName>
    <definedName name="樹種1" localSheetId="3">#REF!</definedName>
    <definedName name="樹種1" localSheetId="4">#REF!</definedName>
    <definedName name="樹種1">#REF!</definedName>
    <definedName name="樹木表" localSheetId="3">#REF!</definedName>
    <definedName name="樹木表" localSheetId="4">#REF!</definedName>
    <definedName name="樹木表">#REF!</definedName>
    <definedName name="樹木表２" localSheetId="3">#REF!</definedName>
    <definedName name="樹木表２" localSheetId="4">#REF!</definedName>
    <definedName name="樹木表２">#REF!</definedName>
    <definedName name="樹木名" localSheetId="3">#REF!</definedName>
    <definedName name="樹木名" localSheetId="4">#REF!</definedName>
    <definedName name="樹木名">#REF!</definedName>
    <definedName name="収支" localSheetId="3">#REF!</definedName>
    <definedName name="収支" localSheetId="4">#REF!</definedName>
    <definedName name="収支">#REF!</definedName>
    <definedName name="収支２" localSheetId="3">#REF!</definedName>
    <definedName name="収支２" localSheetId="4">#REF!</definedName>
    <definedName name="収支２">#REF!</definedName>
    <definedName name="修正">#N/A</definedName>
    <definedName name="修正1" localSheetId="3">[43]表紙!#REF!</definedName>
    <definedName name="修正1" localSheetId="4">[43]表紙!#REF!</definedName>
    <definedName name="修正1">[43]表紙!#REF!</definedName>
    <definedName name="修正2" localSheetId="3">[43]表紙!#REF!</definedName>
    <definedName name="修正2" localSheetId="4">[43]表紙!#REF!</definedName>
    <definedName name="修正2">[43]表紙!#REF!</definedName>
    <definedName name="修正3" localSheetId="3">[43]表紙!#REF!</definedName>
    <definedName name="修正3" localSheetId="4">[43]表紙!#REF!</definedName>
    <definedName name="修正3">[43]表紙!#REF!</definedName>
    <definedName name="修正4" localSheetId="3">[43]表紙!#REF!</definedName>
    <definedName name="修正4" localSheetId="4">[43]表紙!#REF!</definedName>
    <definedName name="修正4">[43]表紙!#REF!</definedName>
    <definedName name="修正5" localSheetId="3">[43]表紙!#REF!</definedName>
    <definedName name="修正5" localSheetId="4">[43]表紙!#REF!</definedName>
    <definedName name="修正5">[43]表紙!#REF!</definedName>
    <definedName name="修正6" localSheetId="3">[43]表紙!#REF!</definedName>
    <definedName name="修正6" localSheetId="4">[43]表紙!#REF!</definedName>
    <definedName name="修正6">[43]表紙!#REF!</definedName>
    <definedName name="修正ｱﾅﾛｸﾞ1000" localSheetId="3">#REF!</definedName>
    <definedName name="修正ｱﾅﾛｸﾞ1000" localSheetId="4">#REF!</definedName>
    <definedName name="修正ｱﾅﾛｸﾞ1000">#REF!</definedName>
    <definedName name="修正ｱﾅﾛｸﾞ10000" localSheetId="3">#REF!</definedName>
    <definedName name="修正ｱﾅﾛｸﾞ10000" localSheetId="4">#REF!</definedName>
    <definedName name="修正ｱﾅﾛｸﾞ10000">#REF!</definedName>
    <definedName name="修正ｱﾅﾛｸﾞ2500" localSheetId="3">#REF!</definedName>
    <definedName name="修正ｱﾅﾛｸﾞ2500" localSheetId="4">#REF!</definedName>
    <definedName name="修正ｱﾅﾛｸﾞ2500">#REF!</definedName>
    <definedName name="修正ｱﾅﾛｸﾞ500" localSheetId="3">#REF!</definedName>
    <definedName name="修正ｱﾅﾛｸﾞ500" localSheetId="4">#REF!</definedName>
    <definedName name="修正ｱﾅﾛｸﾞ500">#REF!</definedName>
    <definedName name="修正ｱﾅﾛｸﾞ5000" localSheetId="3">#REF!</definedName>
    <definedName name="修正ｱﾅﾛｸﾞ5000" localSheetId="4">#REF!</definedName>
    <definedName name="修正ｱﾅﾛｸﾞ5000">#REF!</definedName>
    <definedName name="修正単価テーブル">[96]単価一覧!$D$28:$K$34</definedName>
    <definedName name="修正表">[135]開閉器!$E$43:$S$45</definedName>
    <definedName name="修正表_分電盤" localSheetId="3">#REF!</definedName>
    <definedName name="修正表_分電盤" localSheetId="4">#REF!</definedName>
    <definedName name="修正表_分電盤">#REF!</definedName>
    <definedName name="修正表２">[136]開閉器!$E$43:$S$45</definedName>
    <definedName name="拾">#N/A</definedName>
    <definedName name="拾2全印" localSheetId="3">[73]木建!#REF!</definedName>
    <definedName name="拾2全印" localSheetId="4">[73]木建!#REF!</definedName>
    <definedName name="拾2全印">[73]木建!#REF!</definedName>
    <definedName name="拾2頁印" localSheetId="3">[73]木建!#REF!</definedName>
    <definedName name="拾2頁印" localSheetId="4">[73]木建!#REF!</definedName>
    <definedName name="拾2頁印">[73]木建!#REF!</definedName>
    <definedName name="拾い" localSheetId="3">[67]立木調!#REF!</definedName>
    <definedName name="拾い" localSheetId="4">[67]立木調!#REF!</definedName>
    <definedName name="拾い">[67]立木調!#REF!</definedName>
    <definedName name="拾い書２" localSheetId="3">[67]立木調!#REF!</definedName>
    <definedName name="拾い書２" localSheetId="4">[67]立木調!#REF!</definedName>
    <definedName name="拾い書２">[67]立木調!#REF!</definedName>
    <definedName name="拾出_集計">[137]原本!$BB$2:$BB$4</definedName>
    <definedName name="拾出・集計">[123]原本!$BB$2:$BB$4</definedName>
    <definedName name="拾全印" localSheetId="3">[42]土間コン!#REF!</definedName>
    <definedName name="拾全印" localSheetId="4">[42]土間コン!#REF!</definedName>
    <definedName name="拾全印">[42]土間コン!#REF!</definedName>
    <definedName name="拾頁印" localSheetId="3">[42]土間コン!#REF!</definedName>
    <definedName name="拾頁印" localSheetId="4">[42]土間コン!#REF!</definedName>
    <definedName name="拾頁印">[42]土間コン!#REF!</definedName>
    <definedName name="終了" localSheetId="3">#REF!</definedName>
    <definedName name="終了" localSheetId="4">#REF!</definedName>
    <definedName name="終了">#REF!</definedName>
    <definedName name="終了1" localSheetId="3">#REF!</definedName>
    <definedName name="終了1" localSheetId="4">#REF!</definedName>
    <definedName name="終了1">#REF!</definedName>
    <definedName name="終了行" localSheetId="3">#REF!</definedName>
    <definedName name="終了行" localSheetId="4">#REF!</definedName>
    <definedName name="終了行">#REF!</definedName>
    <definedName name="終了頁" localSheetId="3">#REF!</definedName>
    <definedName name="終了頁" localSheetId="4">#REF!</definedName>
    <definedName name="終了頁">#REF!</definedName>
    <definedName name="集" localSheetId="3">#REF!</definedName>
    <definedName name="集" localSheetId="4">#REF!</definedName>
    <definedName name="集">#REF!</definedName>
    <definedName name="集計" localSheetId="3">#REF!</definedName>
    <definedName name="集計" localSheetId="4">#REF!</definedName>
    <definedName name="集計">#REF!</definedName>
    <definedName name="集計2" localSheetId="3">#REF!</definedName>
    <definedName name="集計2" localSheetId="4">#REF!</definedName>
    <definedName name="集計2">#REF!</definedName>
    <definedName name="集計3" localSheetId="3">#REF!</definedName>
    <definedName name="集計3" localSheetId="4">#REF!</definedName>
    <definedName name="集計3">#REF!</definedName>
    <definedName name="集計金属" localSheetId="3">#REF!</definedName>
    <definedName name="集計金属" localSheetId="4">#REF!</definedName>
    <definedName name="集計金属">#REF!</definedName>
    <definedName name="集計左官" localSheetId="3">#REF!</definedName>
    <definedName name="集計左官" localSheetId="4">#REF!</definedName>
    <definedName name="集計左官">#REF!</definedName>
    <definedName name="集計床" localSheetId="3">#REF!</definedName>
    <definedName name="集計床" localSheetId="4">#REF!</definedName>
    <definedName name="集計床">#REF!</definedName>
    <definedName name="集計撤去" localSheetId="3">#REF!</definedName>
    <definedName name="集計撤去" localSheetId="4">#REF!</definedName>
    <definedName name="集計撤去">#REF!</definedName>
    <definedName name="集計天井" localSheetId="3">#REF!</definedName>
    <definedName name="集計天井" localSheetId="4">#REF!</definedName>
    <definedName name="集計天井">#REF!</definedName>
    <definedName name="集計塗装" localSheetId="3">#REF!</definedName>
    <definedName name="集計塗装" localSheetId="4">#REF!</definedName>
    <definedName name="集計塗装">#REF!</definedName>
    <definedName name="集計表" localSheetId="3">#REF!</definedName>
    <definedName name="集計表" localSheetId="4">#REF!</definedName>
    <definedName name="集計表">#REF!</definedName>
    <definedName name="集計表2" localSheetId="3">#REF!</definedName>
    <definedName name="集計表2" localSheetId="4">#REF!</definedName>
    <definedName name="集計表2">#REF!</definedName>
    <definedName name="集計壁" localSheetId="3">#REF!</definedName>
    <definedName name="集計壁" localSheetId="4">#REF!</definedName>
    <definedName name="集計壁">#REF!</definedName>
    <definedName name="集水桝" localSheetId="3">#REF!</definedName>
    <definedName name="集水桝" localSheetId="4">#REF!</definedName>
    <definedName name="集水桝">#REF!</definedName>
    <definedName name="集全印" localSheetId="3">[42]土間コン!#REF!</definedName>
    <definedName name="集全印" localSheetId="4">[42]土間コン!#REF!</definedName>
    <definedName name="集全印">[42]土間コン!#REF!</definedName>
    <definedName name="集頁印" localSheetId="3">[42]土間コン!#REF!</definedName>
    <definedName name="集頁印" localSheetId="4">[42]土間コン!#REF!</definedName>
    <definedName name="集頁印">[42]土間コン!#REF!</definedName>
    <definedName name="住居者人数" localSheetId="3">#REF!</definedName>
    <definedName name="住居者人数" localSheetId="4">#REF!</definedName>
    <definedName name="住居者人数">#REF!</definedName>
    <definedName name="住居面積" localSheetId="3">#REF!</definedName>
    <definedName name="住居面積" localSheetId="4">#REF!</definedName>
    <definedName name="住居面積">#REF!</definedName>
    <definedName name="住戸" localSheetId="3">#REF!</definedName>
    <definedName name="住戸" localSheetId="4">#REF!</definedName>
    <definedName name="住戸">#REF!</definedName>
    <definedName name="十">[83]タイル工事!$C$3</definedName>
    <definedName name="十一">[83]木工事!$C$3</definedName>
    <definedName name="十九">[83]仕上げユニット!$C$3</definedName>
    <definedName name="十五">[83]金属製建具!$C$3</definedName>
    <definedName name="十三">[83]左官工事!$C$3</definedName>
    <definedName name="十四">[83]木製建具!$C$3</definedName>
    <definedName name="十七">[83]塗装工事!$C$3</definedName>
    <definedName name="十二">[83]金属工事!$C$3</definedName>
    <definedName name="十八">[83]内外装工事!$C$3</definedName>
    <definedName name="十六">[83]ガラス!$C$3</definedName>
    <definedName name="縦" localSheetId="3">#REF!</definedName>
    <definedName name="縦" localSheetId="4">#REF!</definedName>
    <definedName name="縦">#REF!</definedName>
    <definedName name="縦ｾﾙ" localSheetId="3">#REF!</definedName>
    <definedName name="縦ｾﾙ" localSheetId="4">#REF!</definedName>
    <definedName name="縦ｾﾙ">#REF!</definedName>
    <definedName name="縦列" localSheetId="3">#REF!</definedName>
    <definedName name="縦列" localSheetId="4">#REF!</definedName>
    <definedName name="縦列">#REF!</definedName>
    <definedName name="宿泊日数" localSheetId="3">#REF!</definedName>
    <definedName name="宿泊日数" localSheetId="4">#REF!</definedName>
    <definedName name="宿泊日数">#REF!</definedName>
    <definedName name="宿泊日数1" localSheetId="3">#REF!</definedName>
    <definedName name="宿泊日数1" localSheetId="4">#REF!</definedName>
    <definedName name="宿泊日数1">#REF!</definedName>
    <definedName name="宿泊日数2" localSheetId="3">#REF!</definedName>
    <definedName name="宿泊日数2" localSheetId="4">#REF!</definedName>
    <definedName name="宿泊日数2">#REF!</definedName>
    <definedName name="宿泊日数3" localSheetId="3">#REF!</definedName>
    <definedName name="宿泊日数3" localSheetId="4">#REF!</definedName>
    <definedName name="宿泊日数3">#REF!</definedName>
    <definedName name="出来高一般管理" localSheetId="3">#REF!</definedName>
    <definedName name="出来高一般管理" localSheetId="4">#REF!</definedName>
    <definedName name="出来高一般管理">#REF!</definedName>
    <definedName name="出来高純工事費" localSheetId="3">#REF!</definedName>
    <definedName name="出来高純工事費" localSheetId="4">#REF!</definedName>
    <definedName name="出来高純工事費">#REF!</definedName>
    <definedName name="出力確認表" localSheetId="3">#REF!</definedName>
    <definedName name="出力確認表" localSheetId="4">#REF!</definedName>
    <definedName name="出力確認表">#REF!</definedName>
    <definedName name="準く" localSheetId="3">#REF!</definedName>
    <definedName name="準く" localSheetId="4">#REF!</definedName>
    <definedName name="準く">#REF!</definedName>
    <definedName name="準備" localSheetId="3">[18]集計!#REF!</definedName>
    <definedName name="準備" localSheetId="4">[18]集計!#REF!</definedName>
    <definedName name="準備">[18]集計!#REF!</definedName>
    <definedName name="準備工事" localSheetId="3">#REF!</definedName>
    <definedName name="準備工事" localSheetId="4">#REF!</definedName>
    <definedName name="準備工事">#REF!</definedName>
    <definedName name="準備費" localSheetId="3">#REF!</definedName>
    <definedName name="準備費" localSheetId="4">#REF!</definedName>
    <definedName name="準備費">#REF!</definedName>
    <definedName name="準備片付け">[40]標貫解析!$F$221</definedName>
    <definedName name="純工事費" localSheetId="3">#REF!</definedName>
    <definedName name="純工事費" localSheetId="4">#REF!</definedName>
    <definedName name="純工事費">#REF!</definedName>
    <definedName name="純工事費計" localSheetId="3">#REF!</definedName>
    <definedName name="純工事費計" localSheetId="4">#REF!</definedName>
    <definedName name="純工事費計">#REF!</definedName>
    <definedName name="処分費" localSheetId="3">#REF!</definedName>
    <definedName name="処分費" localSheetId="4">#REF!</definedName>
    <definedName name="処分費">#REF!</definedName>
    <definedName name="処分費による控除額" localSheetId="3">#REF!</definedName>
    <definedName name="処分費による控除額" localSheetId="4">#REF!</definedName>
    <definedName name="処分費による控除額">#REF!</definedName>
    <definedName name="処理1" localSheetId="3">#REF!</definedName>
    <definedName name="処理1" localSheetId="4">#REF!</definedName>
    <definedName name="処理1">#REF!</definedName>
    <definedName name="処理A" localSheetId="3">#REF!</definedName>
    <definedName name="処理A" localSheetId="4">#REF!</definedName>
    <definedName name="処理A">#REF!</definedName>
    <definedName name="処理B" localSheetId="3">#REF!</definedName>
    <definedName name="処理B" localSheetId="4">#REF!</definedName>
    <definedName name="処理B">#REF!</definedName>
    <definedName name="初期画面" localSheetId="3">#REF!</definedName>
    <definedName name="初期画面" localSheetId="4">#REF!</definedName>
    <definedName name="初期画面">#REF!</definedName>
    <definedName name="初期設定" localSheetId="3">#REF!</definedName>
    <definedName name="初期設定" localSheetId="4">#REF!</definedName>
    <definedName name="初期設定">#REF!</definedName>
    <definedName name="所管">[30]―!$C$1:$C$7</definedName>
    <definedName name="所有者氏名" localSheetId="3">#REF!</definedName>
    <definedName name="所有者氏名" localSheetId="4">#REF!</definedName>
    <definedName name="所有者氏名">#REF!</definedName>
    <definedName name="書架現場経費" localSheetId="3">#REF!</definedName>
    <definedName name="書架現場経費" localSheetId="4">#REF!</definedName>
    <definedName name="書架現場経費">#REF!</definedName>
    <definedName name="書架現場経費合計" localSheetId="3">#REF!</definedName>
    <definedName name="書架現場経費合計" localSheetId="4">#REF!</definedName>
    <definedName name="書架現場経費合計">#REF!</definedName>
    <definedName name="書架工事原価" localSheetId="3">#REF!</definedName>
    <definedName name="書架工事原価" localSheetId="4">#REF!</definedName>
    <definedName name="書架工事原価">#REF!</definedName>
    <definedName name="書架工事原価合計" localSheetId="3">#REF!</definedName>
    <definedName name="書架工事原価合計" localSheetId="4">#REF!</definedName>
    <definedName name="書架工事原価合計">#REF!</definedName>
    <definedName name="書架純工" localSheetId="3">#REF!</definedName>
    <definedName name="書架純工" localSheetId="4">#REF!</definedName>
    <definedName name="書架純工">#REF!</definedName>
    <definedName name="書架純工合計" localSheetId="3">#REF!</definedName>
    <definedName name="書架純工合計" localSheetId="4">#REF!</definedName>
    <definedName name="書架純工合計">#REF!</definedName>
    <definedName name="書架直工" localSheetId="3">#REF!</definedName>
    <definedName name="書架直工" localSheetId="4">#REF!</definedName>
    <definedName name="書架直工">#REF!</definedName>
    <definedName name="書架直工合計" localSheetId="3">#REF!</definedName>
    <definedName name="書架直工合計" localSheetId="4">#REF!</definedName>
    <definedName name="書架直工合計">#REF!</definedName>
    <definedName name="書架直工合計２" localSheetId="3">#REF!</definedName>
    <definedName name="書架直工合計２" localSheetId="4">#REF!</definedName>
    <definedName name="書架直工合計２">#REF!</definedName>
    <definedName name="書架変更直工" localSheetId="3">#REF!</definedName>
    <definedName name="書架変更直工" localSheetId="4">#REF!</definedName>
    <definedName name="書架変更直工">#REF!</definedName>
    <definedName name="書込ｾﾙ" localSheetId="3">#REF!</definedName>
    <definedName name="書込ｾﾙ" localSheetId="4">#REF!</definedName>
    <definedName name="書込ｾﾙ">#REF!</definedName>
    <definedName name="諸経費">#N/A</definedName>
    <definedName name="諸経費3" localSheetId="3">[104]一位単価2!#REF!</definedName>
    <definedName name="諸経費3" localSheetId="4">[104]一位単価2!#REF!</definedName>
    <definedName name="諸経費3">[104]一位単価2!#REF!</definedName>
    <definedName name="諸経費4" localSheetId="3">#REF!</definedName>
    <definedName name="諸経費4" localSheetId="4">#REF!</definedName>
    <definedName name="諸経費4">#REF!</definedName>
    <definedName name="諸経費Ａ" localSheetId="3">#REF!</definedName>
    <definedName name="諸経費Ａ" localSheetId="4">#REF!</definedName>
    <definedName name="諸経費Ａ">#REF!</definedName>
    <definedName name="諸経費Ｂ" localSheetId="3">#REF!</definedName>
    <definedName name="諸経費Ｂ" localSheetId="4">#REF!</definedName>
    <definedName name="諸経費Ｂ">#REF!</definedName>
    <definedName name="諸費用2" localSheetId="3" hidden="1">#REF!</definedName>
    <definedName name="諸費用2" localSheetId="4" hidden="1">#REF!</definedName>
    <definedName name="諸費用2" hidden="1">#REF!</definedName>
    <definedName name="助" localSheetId="3">#REF!</definedName>
    <definedName name="助" localSheetId="4">#REF!</definedName>
    <definedName name="助">#REF!</definedName>
    <definedName name="小運搬費手元" localSheetId="3">#REF!</definedName>
    <definedName name="小運搬費手元" localSheetId="4">#REF!</definedName>
    <definedName name="小運搬費手元">#REF!</definedName>
    <definedName name="小計" localSheetId="3">#REF!</definedName>
    <definedName name="小計" localSheetId="4">#REF!</definedName>
    <definedName name="小計">#REF!</definedName>
    <definedName name="小計2" localSheetId="3">[130]汚土!#REF!</definedName>
    <definedName name="小計2" localSheetId="4">[130]汚土!#REF!</definedName>
    <definedName name="小計2">[130]汚土!#REF!</definedName>
    <definedName name="小計2B" localSheetId="3">[73]木建!#REF!</definedName>
    <definedName name="小計2B" localSheetId="4">[73]木建!#REF!</definedName>
    <definedName name="小計2B">[73]木建!#REF!</definedName>
    <definedName name="小計3" localSheetId="3">[130]汚土!#REF!</definedName>
    <definedName name="小計3" localSheetId="4">[130]汚土!#REF!</definedName>
    <definedName name="小計3">[130]汚土!#REF!</definedName>
    <definedName name="小計4" localSheetId="3">[130]汚土!#REF!</definedName>
    <definedName name="小計4" localSheetId="4">[130]汚土!#REF!</definedName>
    <definedName name="小計4">[130]汚土!#REF!</definedName>
    <definedName name="小計5" localSheetId="3">[130]汚土!#REF!</definedName>
    <definedName name="小計5" localSheetId="4">[130]汚土!#REF!</definedName>
    <definedName name="小計5">[130]汚土!#REF!</definedName>
    <definedName name="小計6" localSheetId="3">[130]汚土!#REF!</definedName>
    <definedName name="小計6" localSheetId="4">[130]汚土!#REF!</definedName>
    <definedName name="小計6">[130]汚土!#REF!</definedName>
    <definedName name="小計B" localSheetId="3">[73]木建!#REF!</definedName>
    <definedName name="小計B" localSheetId="4">[73]木建!#REF!</definedName>
    <definedName name="小計B">[73]木建!#REF!</definedName>
    <definedName name="小計挿入" localSheetId="3">#REF!</definedName>
    <definedName name="小計挿入" localSheetId="4">#REF!</definedName>
    <definedName name="小計挿入">#REF!</definedName>
    <definedName name="小数" localSheetId="3">#REF!</definedName>
    <definedName name="小数" localSheetId="4">#REF!</definedName>
    <definedName name="小数">#REF!</definedName>
    <definedName name="小数R" localSheetId="3">#REF!</definedName>
    <definedName name="小数R" localSheetId="4">#REF!</definedName>
    <definedName name="小数R">#REF!</definedName>
    <definedName name="床N31" localSheetId="3">#REF!</definedName>
    <definedName name="床N31" localSheetId="4">#REF!</definedName>
    <definedName name="床N31">#REF!</definedName>
    <definedName name="床N32" localSheetId="3">#REF!</definedName>
    <definedName name="床N32" localSheetId="4">#REF!</definedName>
    <definedName name="床N32">#REF!</definedName>
    <definedName name="床O31" localSheetId="3">#REF!</definedName>
    <definedName name="床O31" localSheetId="4">#REF!</definedName>
    <definedName name="床O31">#REF!</definedName>
    <definedName name="床O32" localSheetId="3">#REF!</definedName>
    <definedName name="床O32" localSheetId="4">#REF!</definedName>
    <definedName name="床O32">#REF!</definedName>
    <definedName name="床P31" localSheetId="3">#REF!</definedName>
    <definedName name="床P31" localSheetId="4">#REF!</definedName>
    <definedName name="床P31">#REF!</definedName>
    <definedName name="床P32" localSheetId="3">#REF!</definedName>
    <definedName name="床P32" localSheetId="4">#REF!</definedName>
    <definedName name="床P32">#REF!</definedName>
    <definedName name="床掘" localSheetId="3">#REF!</definedName>
    <definedName name="床掘" localSheetId="4">#REF!</definedName>
    <definedName name="床掘">#REF!</definedName>
    <definedName name="昇降機改修積上仮設費" localSheetId="3">#REF!</definedName>
    <definedName name="昇降機改修積上仮設費" localSheetId="4">#REF!</definedName>
    <definedName name="昇降機改修積上仮設費">#REF!</definedName>
    <definedName name="昇降機改修積上現場仮設費" localSheetId="3">#REF!</definedName>
    <definedName name="昇降機改修積上現場仮設費" localSheetId="4">#REF!</definedName>
    <definedName name="昇降機改修積上現場仮設費">#REF!</definedName>
    <definedName name="昇降機改修積上現場管理費計" localSheetId="3">#REF!</definedName>
    <definedName name="昇降機改修積上現場管理費計" localSheetId="4">#REF!</definedName>
    <definedName name="昇降機改修積上現場管理費計">#REF!</definedName>
    <definedName name="昇降機改修直工" localSheetId="3">#REF!</definedName>
    <definedName name="昇降機改修直工" localSheetId="4">#REF!</definedName>
    <definedName name="昇降機改修直工">#REF!</definedName>
    <definedName name="昇降機改修直工計" localSheetId="3">#REF!</definedName>
    <definedName name="昇降機改修直工計" localSheetId="4">#REF!</definedName>
    <definedName name="昇降機改修直工計">#REF!</definedName>
    <definedName name="昇降機改修変更積上仮設費" localSheetId="3">#REF!</definedName>
    <definedName name="昇降機改修変更積上仮設費" localSheetId="4">#REF!</definedName>
    <definedName name="昇降機改修変更積上仮設費">#REF!</definedName>
    <definedName name="昇降機改修変更積上現場管理費" localSheetId="3">#REF!</definedName>
    <definedName name="昇降機改修変更積上現場管理費" localSheetId="4">#REF!</definedName>
    <definedName name="昇降機改修変更積上現場管理費">#REF!</definedName>
    <definedName name="昇降機改修変更直工" localSheetId="3">#REF!</definedName>
    <definedName name="昇降機改修変更直工" localSheetId="4">#REF!</definedName>
    <definedName name="昇降機改修変更直工">#REF!</definedName>
    <definedName name="昇降機現場管理費" localSheetId="3">#REF!</definedName>
    <definedName name="昇降機現場管理費" localSheetId="4">#REF!</definedName>
    <definedName name="昇降機現場管理費">#REF!</definedName>
    <definedName name="昇降機工事原価" localSheetId="3">#REF!</definedName>
    <definedName name="昇降機工事原価" localSheetId="4">#REF!</definedName>
    <definedName name="昇降機工事原価">#REF!</definedName>
    <definedName name="昇降機純工" localSheetId="3">#REF!</definedName>
    <definedName name="昇降機純工" localSheetId="4">#REF!</definedName>
    <definedName name="昇降機純工">#REF!</definedName>
    <definedName name="昇降機積上仮設費" localSheetId="3">#REF!</definedName>
    <definedName name="昇降機積上仮設費" localSheetId="4">#REF!</definedName>
    <definedName name="昇降機積上仮設費">#REF!</definedName>
    <definedName name="昇降機積上仮設費計" localSheetId="3">#REF!</definedName>
    <definedName name="昇降機積上仮設費計" localSheetId="4">#REF!</definedName>
    <definedName name="昇降機積上仮設費計">#REF!</definedName>
    <definedName name="昇降機積上仮設費変更" localSheetId="3">#REF!</definedName>
    <definedName name="昇降機積上仮設費変更" localSheetId="4">#REF!</definedName>
    <definedName name="昇降機積上仮設費変更">#REF!</definedName>
    <definedName name="昇降機積上現場管理費" localSheetId="3">#REF!</definedName>
    <definedName name="昇降機積上現場管理費" localSheetId="4">#REF!</definedName>
    <definedName name="昇降機積上現場管理費">#REF!</definedName>
    <definedName name="昇降機積上現場管理費計" localSheetId="3">#REF!</definedName>
    <definedName name="昇降機積上現場管理費計" localSheetId="4">#REF!</definedName>
    <definedName name="昇降機積上現場管理費計">#REF!</definedName>
    <definedName name="昇降機積上現場管理費変更" localSheetId="3">#REF!</definedName>
    <definedName name="昇降機積上現場管理費変更" localSheetId="4">#REF!</definedName>
    <definedName name="昇降機積上現場管理費変更">#REF!</definedName>
    <definedName name="昇降機直工" localSheetId="3">#REF!</definedName>
    <definedName name="昇降機直工" localSheetId="4">#REF!</definedName>
    <definedName name="昇降機直工">#REF!</definedName>
    <definedName name="昇降機直工計" localSheetId="3">#REF!</definedName>
    <definedName name="昇降機直工計" localSheetId="4">#REF!</definedName>
    <definedName name="昇降機直工計">#REF!</definedName>
    <definedName name="昇降機変更積上仮設費" localSheetId="3">#REF!</definedName>
    <definedName name="昇降機変更積上仮設費" localSheetId="4">#REF!</definedName>
    <definedName name="昇降機変更積上仮設費">#REF!</definedName>
    <definedName name="昇降機変更積上現場管理費" localSheetId="3">#REF!</definedName>
    <definedName name="昇降機変更積上現場管理費" localSheetId="4">#REF!</definedName>
    <definedName name="昇降機変更積上現場管理費">#REF!</definedName>
    <definedName name="昇降機変更直工" localSheetId="3">#REF!</definedName>
    <definedName name="昇降機変更直工" localSheetId="4">#REF!</definedName>
    <definedName name="昇降機変更直工">#REF!</definedName>
    <definedName name="消火保温" hidden="1">{#N/A,#N/A,FALSE,"EDIT_W"}</definedName>
    <definedName name="消去">#N/A</definedName>
    <definedName name="消費税">'[102]仕訳 97'!$G$23</definedName>
    <definedName name="消費税計算">ROUNDDOWN(IF(OR(ISERROR([38]消費税!XFD1),[38]消費税!XFD1=""),0,[38]消費税!XFD1)*[21]!消費税率,0)</definedName>
    <definedName name="消費税相当額" localSheetId="3">#REF!</definedName>
    <definedName name="消費税相当額" localSheetId="4">#REF!</definedName>
    <definedName name="消費税相当額">#REF!</definedName>
    <definedName name="消費税相当額計" localSheetId="3">#REF!</definedName>
    <definedName name="消費税相当額計" localSheetId="4">#REF!</definedName>
    <definedName name="消費税相当額計">#REF!</definedName>
    <definedName name="消費税相当額合計" localSheetId="3">#REF!</definedName>
    <definedName name="消費税相当額合計" localSheetId="4">#REF!</definedName>
    <definedName name="消費税相当額合計">#REF!</definedName>
    <definedName name="消費税相当額変更" localSheetId="3">#REF!</definedName>
    <definedName name="消費税相当額変更" localSheetId="4">#REF!</definedName>
    <definedName name="消費税相当額変更">#REF!</definedName>
    <definedName name="消費税率" localSheetId="3">#REF!</definedName>
    <definedName name="消費税率" localSheetId="4">#REF!</definedName>
    <definedName name="消費税率">#REF!</definedName>
    <definedName name="照明" localSheetId="3">[85]名称マスター!#REF!</definedName>
    <definedName name="照明" localSheetId="4">[85]名称マスター!#REF!</definedName>
    <definedName name="照明">[85]名称マスター!#REF!</definedName>
    <definedName name="照明器具" localSheetId="3">#REF!</definedName>
    <definedName name="照明器具" localSheetId="4">#REF!</definedName>
    <definedName name="照明器具">#REF!</definedName>
    <definedName name="照明器具_Ａ１タイプ" localSheetId="3">[19]複合単価!#REF!</definedName>
    <definedName name="照明器具_Ａ１タイプ" localSheetId="4">[19]複合単価!#REF!</definedName>
    <definedName name="照明器具_Ａ１タイプ">[19]複合単価!#REF!</definedName>
    <definedName name="照明器具_Ａ２タイプ" localSheetId="3">[19]複合単価!#REF!</definedName>
    <definedName name="照明器具_Ａ２タイプ" localSheetId="4">[19]複合単価!#REF!</definedName>
    <definedName name="照明器具_Ａ２タイプ">[19]複合単価!#REF!</definedName>
    <definedName name="照明器具取付設備工事" localSheetId="3">[85]名称マスター!#REF!</definedName>
    <definedName name="照明器具取付設備工事" localSheetId="4">[85]名称マスター!#REF!</definedName>
    <definedName name="照明器具取付設備工事">[85]名称マスター!#REF!</definedName>
    <definedName name="硝子">'[91]（参考）内訳'!$A$1316</definedName>
    <definedName name="硝子工" localSheetId="3">#REF!</definedName>
    <definedName name="硝子工" localSheetId="4">#REF!</definedName>
    <definedName name="硝子工">#REF!</definedName>
    <definedName name="章" localSheetId="3">[36]!仮植木やし幹</definedName>
    <definedName name="章" localSheetId="4">[36]!仮植木やし幹</definedName>
    <definedName name="章">[36]!仮植木やし幹</definedName>
    <definedName name="上" localSheetId="3">#REF!</definedName>
    <definedName name="上" localSheetId="4">#REF!</definedName>
    <definedName name="上">#REF!</definedName>
    <definedName name="上60_1" localSheetId="3">[18]集計!#REF!</definedName>
    <definedName name="上60_1" localSheetId="4">[18]集計!#REF!</definedName>
    <definedName name="上60_1">[18]集計!#REF!</definedName>
    <definedName name="上60_2" localSheetId="3">[42]土間コン!#REF!</definedName>
    <definedName name="上60_2" localSheetId="4">[42]土間コン!#REF!</definedName>
    <definedName name="上60_2">[42]土間コン!#REF!</definedName>
    <definedName name="上60_3" localSheetId="3">#REF!</definedName>
    <definedName name="上60_3" localSheetId="4">#REF!</definedName>
    <definedName name="上60_3">#REF!</definedName>
    <definedName name="上80_1" localSheetId="3">#REF!</definedName>
    <definedName name="上80_1" localSheetId="4">#REF!</definedName>
    <definedName name="上80_1">#REF!</definedName>
    <definedName name="上80_2" localSheetId="3">#REF!</definedName>
    <definedName name="上80_2" localSheetId="4">#REF!</definedName>
    <definedName name="上80_2">#REF!</definedName>
    <definedName name="上80_3" localSheetId="3">#REF!</definedName>
    <definedName name="上80_3" localSheetId="4">#REF!</definedName>
    <definedName name="上80_3">#REF!</definedName>
    <definedName name="上位単価" localSheetId="3">#REF!</definedName>
    <definedName name="上位単価" localSheetId="4">#REF!</definedName>
    <definedName name="上位単価">#REF!</definedName>
    <definedName name="上層" localSheetId="3">[138]数計算!#REF!</definedName>
    <definedName name="上層" localSheetId="4">[138]数計算!#REF!</definedName>
    <definedName name="上層">[138]数計算!#REF!</definedName>
    <definedName name="乗入道路工事計" localSheetId="3">[104]一位単価3!#REF!</definedName>
    <definedName name="乗入道路工事計" localSheetId="4">[104]一位単価3!#REF!</definedName>
    <definedName name="乗入道路工事計">[104]一位単価3!#REF!</definedName>
    <definedName name="浄化槽設備工事" localSheetId="3">[85]名称マスター!#REF!</definedName>
    <definedName name="浄化槽設備工事" localSheetId="4">[85]名称マスター!#REF!</definedName>
    <definedName name="浄化槽設備工事">[85]名称マスター!#REF!</definedName>
    <definedName name="畳敷き" localSheetId="3">#REF!</definedName>
    <definedName name="畳敷き" localSheetId="4">#REF!</definedName>
    <definedName name="畳敷き">#REF!</definedName>
    <definedName name="新営改修" localSheetId="3">#REF!</definedName>
    <definedName name="新営改修" localSheetId="4">#REF!</definedName>
    <definedName name="新営改修">#REF!</definedName>
    <definedName name="新営採用率" localSheetId="3">#REF!</definedName>
    <definedName name="新営採用率" localSheetId="4">#REF!</definedName>
    <definedName name="新営採用率">#REF!</definedName>
    <definedName name="新規単価テーブル">[96]単価一覧!$D$15:$K$26</definedName>
    <definedName name="新単価" localSheetId="3">[14]代価表01!#REF!</definedName>
    <definedName name="新単価" localSheetId="4">[14]代価表01!#REF!</definedName>
    <definedName name="新単価">[14]代価表01!#REF!</definedName>
    <definedName name="新築確認年月日" localSheetId="3">#REF!</definedName>
    <definedName name="新築確認年月日" localSheetId="4">#REF!</definedName>
    <definedName name="新築確認年月日">#REF!</definedName>
    <definedName name="新築確認番号" localSheetId="3">#REF!</definedName>
    <definedName name="新築確認番号" localSheetId="4">#REF!</definedName>
    <definedName name="新築確認番号">#REF!</definedName>
    <definedName name="新築検査年月日" localSheetId="3">#REF!</definedName>
    <definedName name="新築検査年月日" localSheetId="4">#REF!</definedName>
    <definedName name="新築検査年月日">#REF!</definedName>
    <definedName name="新築検査番号" localSheetId="3">#REF!</definedName>
    <definedName name="新築検査番号" localSheetId="4">#REF!</definedName>
    <definedName name="新築検査番号">#REF!</definedName>
    <definedName name="新築時期" localSheetId="3">#REF!</definedName>
    <definedName name="新築時期" localSheetId="4">#REF!</definedName>
    <definedName name="新築時期">#REF!</definedName>
    <definedName name="図" localSheetId="3">[99]!図</definedName>
    <definedName name="図" localSheetId="4">[99]!図</definedName>
    <definedName name="図">[99]!図</definedName>
    <definedName name="図化ｱﾅﾛｸﾞ1000" localSheetId="3">#REF!</definedName>
    <definedName name="図化ｱﾅﾛｸﾞ1000" localSheetId="4">#REF!</definedName>
    <definedName name="図化ｱﾅﾛｸﾞ1000">#REF!</definedName>
    <definedName name="図化ｱﾅﾛｸﾞ10000" localSheetId="3">#REF!</definedName>
    <definedName name="図化ｱﾅﾛｸﾞ10000" localSheetId="4">#REF!</definedName>
    <definedName name="図化ｱﾅﾛｸﾞ10000">#REF!</definedName>
    <definedName name="図化ｱﾅﾛｸﾞ2500" localSheetId="3">#REF!</definedName>
    <definedName name="図化ｱﾅﾛｸﾞ2500" localSheetId="4">#REF!</definedName>
    <definedName name="図化ｱﾅﾛｸﾞ2500">#REF!</definedName>
    <definedName name="図化ｱﾅﾛｸﾞ500" localSheetId="3">#REF!</definedName>
    <definedName name="図化ｱﾅﾛｸﾞ500" localSheetId="4">#REF!</definedName>
    <definedName name="図化ｱﾅﾛｸﾞ500">#REF!</definedName>
    <definedName name="図化ｱﾅﾛｸﾞ5000" localSheetId="3">#REF!</definedName>
    <definedName name="図化ｱﾅﾛｸﾞ5000" localSheetId="4">#REF!</definedName>
    <definedName name="図化ｱﾅﾛｸﾞ5000">#REF!</definedName>
    <definedName name="図化ﾃﾞｨｼﾞﾀﾙ1000" localSheetId="3">#REF!</definedName>
    <definedName name="図化ﾃﾞｨｼﾞﾀﾙ1000" localSheetId="4">#REF!</definedName>
    <definedName name="図化ﾃﾞｨｼﾞﾀﾙ1000">#REF!</definedName>
    <definedName name="図化ﾃﾞｨｼﾞﾀﾙ2500" localSheetId="3">#REF!</definedName>
    <definedName name="図化ﾃﾞｨｼﾞﾀﾙ2500" localSheetId="4">#REF!</definedName>
    <definedName name="図化ﾃﾞｨｼﾞﾀﾙ2500">#REF!</definedName>
    <definedName name="図化ﾃﾞｨｼﾞﾀﾙ500" localSheetId="3">#REF!</definedName>
    <definedName name="図化ﾃﾞｨｼﾞﾀﾙ500" localSheetId="4">#REF!</definedName>
    <definedName name="図化ﾃﾞｨｼﾞﾀﾙ500">#REF!</definedName>
    <definedName name="図化縮尺" localSheetId="3">#REF!</definedName>
    <definedName name="図化縮尺" localSheetId="4">#REF!</definedName>
    <definedName name="図化縮尺">#REF!</definedName>
    <definedName name="図化縮尺判定" localSheetId="3">#REF!</definedName>
    <definedName name="図化縮尺判定" localSheetId="4">#REF!</definedName>
    <definedName name="図化縮尺判定">#REF!</definedName>
    <definedName name="図化面積" localSheetId="3">#REF!</definedName>
    <definedName name="図化面積" localSheetId="4">#REF!</definedName>
    <definedName name="図化面積">#REF!</definedName>
    <definedName name="吹くごプ">[21]!吹くごプ</definedName>
    <definedName name="推定再建築費" localSheetId="3">#REF!</definedName>
    <definedName name="推定再建築費" localSheetId="4">#REF!</definedName>
    <definedName name="推定再建築費">#REF!</definedName>
    <definedName name="水準" localSheetId="3">#REF!</definedName>
    <definedName name="水準" localSheetId="4">#REF!</definedName>
    <definedName name="水準">#REF!</definedName>
    <definedName name="水準距離判定" localSheetId="3">#REF!</definedName>
    <definedName name="水準距離判定" localSheetId="4">#REF!</definedName>
    <definedName name="水準距離判定">#REF!</definedName>
    <definedName name="水晶式親時計" localSheetId="3">[19]複合単価!#REF!</definedName>
    <definedName name="水晶式親時計" localSheetId="4">[19]複合単価!#REF!</definedName>
    <definedName name="水晶式親時計">[19]複合単価!#REF!</definedName>
    <definedName name="水替_101" localSheetId="3">[101]管土工数量!#REF!</definedName>
    <definedName name="水替_101" localSheetId="4">[101]管土工数量!#REF!</definedName>
    <definedName name="水替_101">[101]管土工数量!#REF!</definedName>
    <definedName name="水替_201" localSheetId="3">[101]管土工数量!#REF!</definedName>
    <definedName name="水替_201" localSheetId="4">[101]管土工数量!#REF!</definedName>
    <definedName name="水替_201">[101]管土工数量!#REF!</definedName>
    <definedName name="水替_301" localSheetId="3">[101]管土工数量!#REF!</definedName>
    <definedName name="水替_301" localSheetId="4">[101]管土工数量!#REF!</definedName>
    <definedName name="水替_301">[101]管土工数量!#REF!</definedName>
    <definedName name="水平ｴﾙﾎﾞ__W_1_000" localSheetId="3">[19]複合単価!#REF!</definedName>
    <definedName name="水平ｴﾙﾎﾞ__W_1_000" localSheetId="4">[19]複合単価!#REF!</definedName>
    <definedName name="水平ｴﾙﾎﾞ__W_1_000">[19]複合単価!#REF!</definedName>
    <definedName name="水平ｴﾙﾎﾞ__W_400" localSheetId="3">[19]複合単価!#REF!</definedName>
    <definedName name="水平ｴﾙﾎﾞ__W_400" localSheetId="4">[19]複合単価!#REF!</definedName>
    <definedName name="水平ｴﾙﾎﾞ__W_400">[19]複合単価!#REF!</definedName>
    <definedName name="数__量" localSheetId="3">#REF!</definedName>
    <definedName name="数__量" localSheetId="4">#REF!</definedName>
    <definedName name="数__量">#REF!</definedName>
    <definedName name="数値1" localSheetId="3">#REF!</definedName>
    <definedName name="数値1" localSheetId="4">#REF!</definedName>
    <definedName name="数値1">#REF!</definedName>
    <definedName name="数値2" localSheetId="3">#REF!</definedName>
    <definedName name="数値2" localSheetId="4">#REF!</definedName>
    <definedName name="数値2">#REF!</definedName>
    <definedName name="数値地形図修正1000" localSheetId="3">#REF!</definedName>
    <definedName name="数値地形図修正1000" localSheetId="4">#REF!</definedName>
    <definedName name="数値地形図修正1000">#REF!</definedName>
    <definedName name="数値地形図修正2500" localSheetId="3">#REF!</definedName>
    <definedName name="数値地形図修正2500" localSheetId="4">#REF!</definedName>
    <definedName name="数値地形図修正2500">#REF!</definedName>
    <definedName name="数値地形図修正500" localSheetId="3">#REF!</definedName>
    <definedName name="数値地形図修正500" localSheetId="4">#REF!</definedName>
    <definedName name="数値地形図修正500">#REF!</definedName>
    <definedName name="数量" localSheetId="3">#REF!</definedName>
    <definedName name="数量" localSheetId="4">#REF!</definedName>
    <definedName name="数量">#REF!</definedName>
    <definedName name="数量_1" localSheetId="3">#REF!</definedName>
    <definedName name="数量_1" localSheetId="4">#REF!</definedName>
    <definedName name="数量_1">#REF!</definedName>
    <definedName name="数量_1_J" localSheetId="3">#REF!</definedName>
    <definedName name="数量_1_J" localSheetId="4">#REF!</definedName>
    <definedName name="数量_1_J">#REF!</definedName>
    <definedName name="数量_1_J_1" localSheetId="3">#REF!</definedName>
    <definedName name="数量_1_J_1" localSheetId="4">#REF!</definedName>
    <definedName name="数量_1_J_1">#REF!</definedName>
    <definedName name="数量_1_P" localSheetId="3">#REF!</definedName>
    <definedName name="数量_1_P" localSheetId="4">#REF!</definedName>
    <definedName name="数量_1_P">#REF!</definedName>
    <definedName name="数量_1_P_1" localSheetId="3">#REF!</definedName>
    <definedName name="数量_1_P_1" localSheetId="4">#REF!</definedName>
    <definedName name="数量_1_P_1">#REF!</definedName>
    <definedName name="数量_100" localSheetId="3">#REF!</definedName>
    <definedName name="数量_100" localSheetId="4">#REF!</definedName>
    <definedName name="数量_100">#REF!</definedName>
    <definedName name="数量_101" localSheetId="3">[101]管土工数量!#REF!</definedName>
    <definedName name="数量_101" localSheetId="4">[101]管土工数量!#REF!</definedName>
    <definedName name="数量_101">[101]管土工数量!#REF!</definedName>
    <definedName name="数量_102" localSheetId="3">[101]管土工数量!#REF!</definedName>
    <definedName name="数量_102" localSheetId="4">[101]管土工数量!#REF!</definedName>
    <definedName name="数量_102">[101]管土工数量!#REF!</definedName>
    <definedName name="数量_103" localSheetId="3">[101]管土工数量!#REF!</definedName>
    <definedName name="数量_103" localSheetId="4">[101]管土工数量!#REF!</definedName>
    <definedName name="数量_103">[101]管土工数量!#REF!</definedName>
    <definedName name="数量_104" localSheetId="3">[101]管土工数量!#REF!</definedName>
    <definedName name="数量_104" localSheetId="4">[101]管土工数量!#REF!</definedName>
    <definedName name="数量_104">[101]管土工数量!#REF!</definedName>
    <definedName name="数量_105" localSheetId="3">#REF!</definedName>
    <definedName name="数量_105" localSheetId="4">#REF!</definedName>
    <definedName name="数量_105">#REF!</definedName>
    <definedName name="数量_106" localSheetId="3">#REF!</definedName>
    <definedName name="数量_106" localSheetId="4">#REF!</definedName>
    <definedName name="数量_106">#REF!</definedName>
    <definedName name="数量_107" localSheetId="3">#REF!</definedName>
    <definedName name="数量_107" localSheetId="4">#REF!</definedName>
    <definedName name="数量_107">#REF!</definedName>
    <definedName name="数量_108" localSheetId="3">#REF!</definedName>
    <definedName name="数量_108" localSheetId="4">#REF!</definedName>
    <definedName name="数量_108">#REF!</definedName>
    <definedName name="数量_109" localSheetId="3">#REF!</definedName>
    <definedName name="数量_109" localSheetId="4">#REF!</definedName>
    <definedName name="数量_109">#REF!</definedName>
    <definedName name="数量_2_J" localSheetId="3">#REF!</definedName>
    <definedName name="数量_2_J" localSheetId="4">#REF!</definedName>
    <definedName name="数量_2_J">#REF!</definedName>
    <definedName name="数量_2_J_1" localSheetId="3">#REF!</definedName>
    <definedName name="数量_2_J_1" localSheetId="4">#REF!</definedName>
    <definedName name="数量_2_J_1">#REF!</definedName>
    <definedName name="数量_2_P" localSheetId="3">#REF!</definedName>
    <definedName name="数量_2_P" localSheetId="4">#REF!</definedName>
    <definedName name="数量_2_P">#REF!</definedName>
    <definedName name="数量_2_P_1" localSheetId="3">#REF!</definedName>
    <definedName name="数量_2_P_1" localSheetId="4">#REF!</definedName>
    <definedName name="数量_2_P_1">#REF!</definedName>
    <definedName name="数量_3_J" localSheetId="3">#REF!</definedName>
    <definedName name="数量_3_J" localSheetId="4">#REF!</definedName>
    <definedName name="数量_3_J">#REF!</definedName>
    <definedName name="数量_3_J_1" localSheetId="3">#REF!</definedName>
    <definedName name="数量_3_J_1" localSheetId="4">#REF!</definedName>
    <definedName name="数量_3_J_1">#REF!</definedName>
    <definedName name="数量_3_P" localSheetId="3">#REF!</definedName>
    <definedName name="数量_3_P" localSheetId="4">#REF!</definedName>
    <definedName name="数量_3_P">#REF!</definedName>
    <definedName name="数量_3_P_1" localSheetId="3">#REF!</definedName>
    <definedName name="数量_3_P_1" localSheetId="4">#REF!</definedName>
    <definedName name="数量_3_P_1">#REF!</definedName>
    <definedName name="数量_4_J" localSheetId="3">#REF!</definedName>
    <definedName name="数量_4_J" localSheetId="4">#REF!</definedName>
    <definedName name="数量_4_J">#REF!</definedName>
    <definedName name="数量_4_J_1" localSheetId="3">#REF!</definedName>
    <definedName name="数量_4_J_1" localSheetId="4">#REF!</definedName>
    <definedName name="数量_4_J_1">#REF!</definedName>
    <definedName name="数量_4_P" localSheetId="3">#REF!</definedName>
    <definedName name="数量_4_P" localSheetId="4">#REF!</definedName>
    <definedName name="数量_4_P">#REF!</definedName>
    <definedName name="数量_4_P_1" localSheetId="3">#REF!</definedName>
    <definedName name="数量_4_P_1" localSheetId="4">#REF!</definedName>
    <definedName name="数量_4_P_1">#REF!</definedName>
    <definedName name="数量_400" localSheetId="3">[101]管土工数量!#REF!</definedName>
    <definedName name="数量_400" localSheetId="4">[101]管土工数量!#REF!</definedName>
    <definedName name="数量_400">[101]管土工数量!#REF!</definedName>
    <definedName name="数量_401" localSheetId="3">[101]管土工数量!#REF!</definedName>
    <definedName name="数量_401" localSheetId="4">[101]管土工数量!#REF!</definedName>
    <definedName name="数量_401">[101]管土工数量!#REF!</definedName>
    <definedName name="数量_402" localSheetId="3">[101]管土工数量!#REF!</definedName>
    <definedName name="数量_402" localSheetId="4">[101]管土工数量!#REF!</definedName>
    <definedName name="数量_402">[101]管土工数量!#REF!</definedName>
    <definedName name="数量_403" localSheetId="3">[101]管土工数量!#REF!</definedName>
    <definedName name="数量_403" localSheetId="4">[101]管土工数量!#REF!</definedName>
    <definedName name="数量_403">[101]管土工数量!#REF!</definedName>
    <definedName name="数量_404" localSheetId="3">[101]管土工数量!#REF!</definedName>
    <definedName name="数量_404" localSheetId="4">[101]管土工数量!#REF!</definedName>
    <definedName name="数量_404">[101]管土工数量!#REF!</definedName>
    <definedName name="数量_405" localSheetId="3">[101]管土工数量!#REF!</definedName>
    <definedName name="数量_405" localSheetId="4">[101]管土工数量!#REF!</definedName>
    <definedName name="数量_405">[101]管土工数量!#REF!</definedName>
    <definedName name="数量_407" localSheetId="3">[101]管土工数量!#REF!</definedName>
    <definedName name="数量_407" localSheetId="4">[101]管土工数量!#REF!</definedName>
    <definedName name="数量_407">[101]管土工数量!#REF!</definedName>
    <definedName name="数量_408" localSheetId="3">[101]管土工数量!#REF!</definedName>
    <definedName name="数量_408" localSheetId="4">[101]管土工数量!#REF!</definedName>
    <definedName name="数量_408">[101]管土工数量!#REF!</definedName>
    <definedName name="数量_409" localSheetId="3">[101]管土工数量!#REF!</definedName>
    <definedName name="数量_409" localSheetId="4">[101]管土工数量!#REF!</definedName>
    <definedName name="数量_409">[101]管土工数量!#REF!</definedName>
    <definedName name="数量_410" localSheetId="3">[101]管土工数量!#REF!</definedName>
    <definedName name="数量_410" localSheetId="4">[101]管土工数量!#REF!</definedName>
    <definedName name="数量_410">[101]管土工数量!#REF!</definedName>
    <definedName name="数量_411" localSheetId="3">[101]管土工数量!#REF!</definedName>
    <definedName name="数量_411" localSheetId="4">[101]管土工数量!#REF!</definedName>
    <definedName name="数量_411">[101]管土工数量!#REF!</definedName>
    <definedName name="数量_412" localSheetId="3">[101]管土工数量!#REF!</definedName>
    <definedName name="数量_412" localSheetId="4">[101]管土工数量!#REF!</definedName>
    <definedName name="数量_412">[101]管土工数量!#REF!</definedName>
    <definedName name="数量_413" localSheetId="3">[101]管土工数量!#REF!</definedName>
    <definedName name="数量_413" localSheetId="4">[101]管土工数量!#REF!</definedName>
    <definedName name="数量_413">[101]管土工数量!#REF!</definedName>
    <definedName name="数量_700" localSheetId="3">[101]管土工数量!#REF!</definedName>
    <definedName name="数量_700" localSheetId="4">[101]管土工数量!#REF!</definedName>
    <definedName name="数量_700">[101]管土工数量!#REF!</definedName>
    <definedName name="数量_701" localSheetId="3">[101]管土工数量!#REF!</definedName>
    <definedName name="数量_701" localSheetId="4">[101]管土工数量!#REF!</definedName>
    <definedName name="数量_701">[101]管土工数量!#REF!</definedName>
    <definedName name="数量_801" localSheetId="3">[101]管土工数量!#REF!</definedName>
    <definedName name="数量_801" localSheetId="4">[101]管土工数量!#REF!</definedName>
    <definedName name="数量_801">[101]管土工数量!#REF!</definedName>
    <definedName name="数量_802" localSheetId="3">[101]管土工数量!#REF!</definedName>
    <definedName name="数量_802" localSheetId="4">[101]管土工数量!#REF!</definedName>
    <definedName name="数量_802">[101]管土工数量!#REF!</definedName>
    <definedName name="数量_803" localSheetId="3">[101]管土工数量!#REF!</definedName>
    <definedName name="数量_803" localSheetId="4">[101]管土工数量!#REF!</definedName>
    <definedName name="数量_803">[101]管土工数量!#REF!</definedName>
    <definedName name="数量_804" localSheetId="3">[101]管土工数量!#REF!</definedName>
    <definedName name="数量_804" localSheetId="4">[101]管土工数量!#REF!</definedName>
    <definedName name="数量_804">[101]管土工数量!#REF!</definedName>
    <definedName name="数量_805" localSheetId="3">[101]管土工数量!#REF!</definedName>
    <definedName name="数量_805" localSheetId="4">[101]管土工数量!#REF!</definedName>
    <definedName name="数量_805">[101]管土工数量!#REF!</definedName>
    <definedName name="数量_806" localSheetId="3">[101]管土工数量!#REF!</definedName>
    <definedName name="数量_806" localSheetId="4">[101]管土工数量!#REF!</definedName>
    <definedName name="数量_806">[101]管土工数量!#REF!</definedName>
    <definedName name="数量_901" localSheetId="3">[101]管土工数量!#REF!</definedName>
    <definedName name="数量_901" localSheetId="4">[101]管土工数量!#REF!</definedName>
    <definedName name="数量_901">[101]管土工数量!#REF!</definedName>
    <definedName name="数量_902" localSheetId="3">[101]管土工数量!#REF!</definedName>
    <definedName name="数量_902" localSheetId="4">[101]管土工数量!#REF!</definedName>
    <definedName name="数量_902">[101]管土工数量!#REF!</definedName>
    <definedName name="数量0" localSheetId="3">[56]!数量0</definedName>
    <definedName name="数量0" localSheetId="4">[56]!数量0</definedName>
    <definedName name="数量0">[56]!数量0</definedName>
    <definedName name="数量1" localSheetId="3">[56]!数量1</definedName>
    <definedName name="数量1" localSheetId="4">[56]!数量1</definedName>
    <definedName name="数量1">[56]!数量1</definedName>
    <definedName name="数量2" localSheetId="3">[56]!数量2</definedName>
    <definedName name="数量2" localSheetId="4">[56]!数量2</definedName>
    <definedName name="数量2">[56]!数量2</definedName>
    <definedName name="数量3" localSheetId="3">[56]!数量3</definedName>
    <definedName name="数量3" localSheetId="4">[56]!数量3</definedName>
    <definedName name="数量3">[56]!数量3</definedName>
    <definedName name="数量4" localSheetId="3">[56]!数量4</definedName>
    <definedName name="数量4" localSheetId="4">[56]!数量4</definedName>
    <definedName name="数量4">[56]!数量4</definedName>
    <definedName name="数量5" localSheetId="3">[56]!数量5</definedName>
    <definedName name="数量5" localSheetId="4">[56]!数量5</definedName>
    <definedName name="数量5">[56]!数量5</definedName>
    <definedName name="数量6" localSheetId="3">[56]!数量6</definedName>
    <definedName name="数量6" localSheetId="4">[56]!数量6</definedName>
    <definedName name="数量6">[56]!数量6</definedName>
    <definedName name="数量7" localSheetId="3">[56]!数量7</definedName>
    <definedName name="数量7" localSheetId="4">[56]!数量7</definedName>
    <definedName name="数量7">[56]!数量7</definedName>
    <definedName name="数量8" localSheetId="3">[56]!数量8</definedName>
    <definedName name="数量8" localSheetId="4">[56]!数量8</definedName>
    <definedName name="数量8">[56]!数量8</definedName>
    <definedName name="数量9" localSheetId="3">[56]!数量9</definedName>
    <definedName name="数量9" localSheetId="4">[56]!数量9</definedName>
    <definedName name="数量9">[56]!数量9</definedName>
    <definedName name="数量CL" localSheetId="3">[56]!数量CL</definedName>
    <definedName name="数量CL" localSheetId="4">[56]!数量CL</definedName>
    <definedName name="数量CL">[56]!数量CL</definedName>
    <definedName name="数量CON" localSheetId="3">[56]!数量CON</definedName>
    <definedName name="数量CON" localSheetId="4">[56]!数量CON</definedName>
    <definedName name="数量CON">[56]!数量CON</definedName>
    <definedName name="数量一覧_101" localSheetId="3">#REF!</definedName>
    <definedName name="数量一覧_101" localSheetId="4">#REF!</definedName>
    <definedName name="数量一覧_101">#REF!</definedName>
    <definedName name="数量計算" localSheetId="3">#REF!</definedName>
    <definedName name="数量計算" localSheetId="4">#REF!</definedName>
    <definedName name="数量計算">#REF!</definedName>
    <definedName name="数量拾い表">[21]!数量拾い表</definedName>
    <definedName name="数量総括表">#N/A</definedName>
    <definedName name="世帯主氏名" localSheetId="3">#REF!</definedName>
    <definedName name="世帯主氏名" localSheetId="4">#REF!</definedName>
    <definedName name="世帯主氏名">#REF!</definedName>
    <definedName name="世帯主年齢" localSheetId="3">#REF!</definedName>
    <definedName name="世帯主年齢" localSheetId="4">#REF!</definedName>
    <definedName name="世帯主年齢">#REF!</definedName>
    <definedName name="世話人" localSheetId="3">#REF!</definedName>
    <definedName name="世話人" localSheetId="4">#REF!</definedName>
    <definedName name="世話人">#REF!</definedName>
    <definedName name="世話役" localSheetId="3">#REF!</definedName>
    <definedName name="世話役" localSheetId="4">#REF!</definedName>
    <definedName name="世話役">#REF!</definedName>
    <definedName name="世話役一般" localSheetId="3">#REF!</definedName>
    <definedName name="世話役一般" localSheetId="4">#REF!</definedName>
    <definedName name="世話役一般">#REF!</definedName>
    <definedName name="世話役一般１" localSheetId="3">#REF!</definedName>
    <definedName name="世話役一般１" localSheetId="4">#REF!</definedName>
    <definedName name="世話役一般１">#REF!</definedName>
    <definedName name="世話役土木">[83]労務単価!$B$3</definedName>
    <definedName name="制御盤" localSheetId="3">#REF!</definedName>
    <definedName name="制御盤" localSheetId="4">#REF!</definedName>
    <definedName name="制御盤">#REF!</definedName>
    <definedName name="制御盤歩" localSheetId="3">[139]動力盤歩!#REF!</definedName>
    <definedName name="制御盤歩" localSheetId="4">[139]動力盤歩!#REF!</definedName>
    <definedName name="制御盤歩">[139]動力盤歩!#REF!</definedName>
    <definedName name="整理清掃" localSheetId="3">#REF!</definedName>
    <definedName name="整理清掃" localSheetId="4">#REF!</definedName>
    <definedName name="整理清掃">#REF!</definedName>
    <definedName name="生コン">[140]内訳!$J$130:$L$139</definedName>
    <definedName name="生コン種別" localSheetId="3">[141]内訳!#REF!</definedName>
    <definedName name="生コン種別" localSheetId="4">[141]内訳!#REF!</definedName>
    <definedName name="生コン種別">[141]内訳!#REF!</definedName>
    <definedName name="生コン単価" localSheetId="3">[141]内訳!#REF!</definedName>
    <definedName name="生コン単価" localSheetId="4">[141]内訳!#REF!</definedName>
    <definedName name="生コン単価">[141]内訳!#REF!</definedName>
    <definedName name="生コン単価表" localSheetId="3">#REF!</definedName>
    <definedName name="生コン単価表" localSheetId="4">#REF!</definedName>
    <definedName name="生コン単価表">#REF!</definedName>
    <definedName name="西表" localSheetId="3">#REF!</definedName>
    <definedName name="西表" localSheetId="4">#REF!</definedName>
    <definedName name="西表">#REF!</definedName>
    <definedName name="西暦" localSheetId="3">#REF!</definedName>
    <definedName name="西暦" localSheetId="4">#REF!</definedName>
    <definedName name="西暦">#REF!</definedName>
    <definedName name="請負工事費" localSheetId="3">#REF!</definedName>
    <definedName name="請負工事費" localSheetId="4">#REF!</definedName>
    <definedName name="請負工事費">#REF!</definedName>
    <definedName name="請負工事費合計" localSheetId="3">#REF!</definedName>
    <definedName name="請負工事費合計" localSheetId="4">#REF!</definedName>
    <definedName name="請負工事費合計">#REF!</definedName>
    <definedName name="請負工事費変更" localSheetId="3">#REF!</definedName>
    <definedName name="請負工事費変更" localSheetId="4">#REF!</definedName>
    <definedName name="請負工事費変更">#REF!</definedName>
    <definedName name="請負代金額" localSheetId="3">#REF!</definedName>
    <definedName name="請負代金額" localSheetId="4">#REF!</definedName>
    <definedName name="請負代金額">#REF!</definedName>
    <definedName name="請負比率" localSheetId="3">#REF!</definedName>
    <definedName name="請負比率" localSheetId="4">#REF!</definedName>
    <definedName name="請負比率">#REF!</definedName>
    <definedName name="石">'[91]（参考）内訳'!$A$689</definedName>
    <definedName name="石１" localSheetId="3">#REF!</definedName>
    <definedName name="石１" localSheetId="4">#REF!</definedName>
    <definedName name="石１">#REF!</definedName>
    <definedName name="石２" localSheetId="3">#REF!</definedName>
    <definedName name="石２" localSheetId="4">#REF!</definedName>
    <definedName name="石２">#REF!</definedName>
    <definedName name="石３" localSheetId="3">#REF!</definedName>
    <definedName name="石３" localSheetId="4">#REF!</definedName>
    <definedName name="石３">#REF!</definedName>
    <definedName name="石４" localSheetId="3">#REF!</definedName>
    <definedName name="石４" localSheetId="4">#REF!</definedName>
    <definedName name="石４">#REF!</definedName>
    <definedName name="石５" localSheetId="3">#REF!</definedName>
    <definedName name="石５" localSheetId="4">#REF!</definedName>
    <definedName name="石５">#REF!</definedName>
    <definedName name="石６" localSheetId="3">#REF!</definedName>
    <definedName name="石６" localSheetId="4">#REF!</definedName>
    <definedName name="石６">#REF!</definedName>
    <definedName name="石７" localSheetId="3">#REF!</definedName>
    <definedName name="石７" localSheetId="4">#REF!</definedName>
    <definedName name="石７">#REF!</definedName>
    <definedName name="石８" localSheetId="3">#REF!</definedName>
    <definedName name="石８" localSheetId="4">#REF!</definedName>
    <definedName name="石８">#REF!</definedName>
    <definedName name="石９" localSheetId="3">#REF!</definedName>
    <definedName name="石９" localSheetId="4">#REF!</definedName>
    <definedName name="石９">#REF!</definedName>
    <definedName name="石ﾀｲﾙ集計" localSheetId="3">#REF!</definedName>
    <definedName name="石ﾀｲﾙ集計" localSheetId="4">#REF!</definedName>
    <definedName name="石ﾀｲﾙ集計">#REF!</definedName>
    <definedName name="石原" localSheetId="3">#REF!</definedName>
    <definedName name="石原" localSheetId="4">#REF!</definedName>
    <definedName name="石原">#REF!</definedName>
    <definedName name="石工" localSheetId="3">#REF!</definedName>
    <definedName name="石工" localSheetId="4">#REF!</definedName>
    <definedName name="石工">#REF!</definedName>
    <definedName name="石工１" localSheetId="3">#REF!</definedName>
    <definedName name="石工１" localSheetId="4">#REF!</definedName>
    <definedName name="石工１">#REF!</definedName>
    <definedName name="石工事">[83]石工事!$I$32</definedName>
    <definedName name="石変" localSheetId="3">#REF!</definedName>
    <definedName name="石変" localSheetId="4">#REF!</definedName>
    <definedName name="石変">#REF!</definedName>
    <definedName name="積算資料" localSheetId="3">#REF!</definedName>
    <definedName name="積算資料" localSheetId="4">#REF!</definedName>
    <definedName name="積算資料">#REF!</definedName>
    <definedName name="積算条件判定" localSheetId="3">#REF!</definedName>
    <definedName name="積算条件判定" localSheetId="4">#REF!</definedName>
    <definedName name="積算条件判定">#REF!</definedName>
    <definedName name="積上仮設費" localSheetId="3">#REF!</definedName>
    <definedName name="積上仮設費" localSheetId="4">#REF!</definedName>
    <definedName name="積上仮設費">#REF!</definedName>
    <definedName name="積上仮設費計" localSheetId="3">#REF!</definedName>
    <definedName name="積上仮設費計" localSheetId="4">#REF!</definedName>
    <definedName name="積上仮設費計">#REF!</definedName>
    <definedName name="積上仮設費合計" localSheetId="3">#REF!</definedName>
    <definedName name="積上仮設費合計" localSheetId="4">#REF!</definedName>
    <definedName name="積上仮設費合計">#REF!</definedName>
    <definedName name="積上仮設費変更" localSheetId="3">#REF!</definedName>
    <definedName name="積上仮設費変更" localSheetId="4">#REF!</definedName>
    <definedName name="積上仮設費変更">#REF!</definedName>
    <definedName name="積上現場管理費" localSheetId="3">#REF!</definedName>
    <definedName name="積上現場管理費" localSheetId="4">#REF!</definedName>
    <definedName name="積上現場管理費">#REF!</definedName>
    <definedName name="切土" localSheetId="3">[142]D代価!#REF!</definedName>
    <definedName name="切土" localSheetId="4">[142]D代価!#REF!</definedName>
    <definedName name="切土">[142]D代価!#REF!</definedName>
    <definedName name="切梁・腹起し設置" localSheetId="3">[62]基礎単価!#REF!</definedName>
    <definedName name="切梁・腹起し設置" localSheetId="4">[62]基礎単価!#REF!</definedName>
    <definedName name="切梁・腹起し設置">[62]基礎単価!#REF!</definedName>
    <definedName name="切梁・腹起し撤去" localSheetId="3">[62]基礎単価!#REF!</definedName>
    <definedName name="切梁・腹起し撤去" localSheetId="4">[62]基礎単価!#REF!</definedName>
    <definedName name="切梁・腹起し撤去">[62]基礎単価!#REF!</definedName>
    <definedName name="接地棒__14φ×1_500" localSheetId="3">[19]複合単価!#REF!</definedName>
    <definedName name="接地棒__14φ×1_500" localSheetId="4">[19]複合単価!#REF!</definedName>
    <definedName name="接地棒__14φ×1_500">[19]複合単価!#REF!</definedName>
    <definedName name="設計" localSheetId="3">#REF!</definedName>
    <definedName name="設計" localSheetId="4">#REF!</definedName>
    <definedName name="設計">#REF!</definedName>
    <definedName name="設計額" localSheetId="3">#REF!</definedName>
    <definedName name="設計額" localSheetId="4">#REF!</definedName>
    <definedName name="設計額">#REF!</definedName>
    <definedName name="設計協議" localSheetId="3">[143]内訳書!#REF!</definedName>
    <definedName name="設計協議" localSheetId="4">[143]内訳書!#REF!</definedName>
    <definedName name="設計協議">[143]内訳書!#REF!</definedName>
    <definedName name="設計金額ボンド無" localSheetId="3">#REF!</definedName>
    <definedName name="設計金額ボンド無" localSheetId="4">#REF!</definedName>
    <definedName name="設計金額ボンド無">#REF!</definedName>
    <definedName name="設計金額ボンド有" localSheetId="3">#REF!</definedName>
    <definedName name="設計金額ボンド有" localSheetId="4">#REF!</definedName>
    <definedName name="設計金額ボンド有">#REF!</definedName>
    <definedName name="設計書">[36]!YOSODIR</definedName>
    <definedName name="設計書２" hidden="1">{#N/A,#N/A,FALSE,"集計"}</definedName>
    <definedName name="設計書マクロ">#N/A</definedName>
    <definedName name="設計書単価掛率" localSheetId="3">[36]!単価掛率</definedName>
    <definedName name="設計書単価掛率" localSheetId="4">[36]!単価掛率</definedName>
    <definedName name="設計書単価掛率">[36]!単価掛率</definedName>
    <definedName name="設計変更" localSheetId="3">#REF!</definedName>
    <definedName name="設計変更" localSheetId="4">#REF!</definedName>
    <definedName name="設計変更">#REF!</definedName>
    <definedName name="設備工事費見積表示" localSheetId="3">#REF!</definedName>
    <definedName name="設備工事費見積表示" localSheetId="4">#REF!</definedName>
    <definedName name="設備工事費見積表示">#REF!</definedName>
    <definedName name="説明用" localSheetId="3">#REF!</definedName>
    <definedName name="説明用" localSheetId="4">#REF!</definedName>
    <definedName name="説明用">#REF!</definedName>
    <definedName name="専門工事SW" localSheetId="3">#REF!</definedName>
    <definedName name="専門工事SW" localSheetId="4">#REF!</definedName>
    <definedName name="専門工事SW">#REF!</definedName>
    <definedName name="選択" localSheetId="3">#REF!</definedName>
    <definedName name="選択" localSheetId="4">#REF!</definedName>
    <definedName name="選択">#REF!</definedName>
    <definedName name="前ﾒﾆｭｰ" localSheetId="3">#REF!</definedName>
    <definedName name="前ﾒﾆｭｰ" localSheetId="4">#REF!</definedName>
    <definedName name="前ﾒﾆｭｰ">#REF!</definedName>
    <definedName name="前回印刷" localSheetId="3">[6]仮設解体!#REF!</definedName>
    <definedName name="前回印刷" localSheetId="4">[6]仮設解体!#REF!</definedName>
    <definedName name="前回印刷">[6]仮設解体!#REF!</definedName>
    <definedName name="前回印刷10" localSheetId="3">[6]仮設解体!#REF!</definedName>
    <definedName name="前回印刷10" localSheetId="4">[6]仮設解体!#REF!</definedName>
    <definedName name="前回印刷10">[6]仮設解体!#REF!</definedName>
    <definedName name="前回改訂" localSheetId="3">[14]代価表01!#REF!</definedName>
    <definedName name="前回改訂" localSheetId="4">[14]代価表01!#REF!</definedName>
    <definedName name="前回改訂">[14]代価表01!#REF!</definedName>
    <definedName name="全印" localSheetId="3">#REF!</definedName>
    <definedName name="全印" localSheetId="4">#REF!</definedName>
    <definedName name="全印">#REF!</definedName>
    <definedName name="全鏡" localSheetId="3">#REF!</definedName>
    <definedName name="全鏡" localSheetId="4">#REF!</definedName>
    <definedName name="全鏡">#REF!</definedName>
    <definedName name="全仕" localSheetId="3">#REF!</definedName>
    <definedName name="全仕" localSheetId="4">#REF!</definedName>
    <definedName name="全仕">#REF!</definedName>
    <definedName name="全拾" localSheetId="3">#REF!</definedName>
    <definedName name="全拾" localSheetId="4">#REF!</definedName>
    <definedName name="全拾">#REF!</definedName>
    <definedName name="全拾2" localSheetId="3">#REF!</definedName>
    <definedName name="全拾2" localSheetId="4">#REF!</definedName>
    <definedName name="全拾2">#REF!</definedName>
    <definedName name="全集" localSheetId="3">#REF!</definedName>
    <definedName name="全集" localSheetId="4">#REF!</definedName>
    <definedName name="全集">#REF!</definedName>
    <definedName name="全消">#N/A</definedName>
    <definedName name="全体" localSheetId="3">#REF!</definedName>
    <definedName name="全体" localSheetId="4">#REF!</definedName>
    <definedName name="全体">#REF!</definedName>
    <definedName name="全代" localSheetId="3">#REF!</definedName>
    <definedName name="全代" localSheetId="4">#REF!</definedName>
    <definedName name="全代">#REF!</definedName>
    <definedName name="全代価表" localSheetId="3">[14]代価表01!#REF!</definedName>
    <definedName name="全代価表" localSheetId="4">[14]代価表01!#REF!</definedName>
    <definedName name="全代価表">[14]代価表01!#REF!</definedName>
    <definedName name="全内" localSheetId="3">#REF!</definedName>
    <definedName name="全内" localSheetId="4">#REF!</definedName>
    <definedName name="全内">#REF!</definedName>
    <definedName name="全内訳書" localSheetId="3">[6]仮設解体!#REF!</definedName>
    <definedName name="全内訳書" localSheetId="4">[6]仮設解体!#REF!</definedName>
    <definedName name="全内訳書">[6]仮設解体!#REF!</definedName>
    <definedName name="全部">#N/A</definedName>
    <definedName name="全頁">#N/A</definedName>
    <definedName name="全頁印刷" localSheetId="3">[43]表紙!#REF!</definedName>
    <definedName name="全頁印刷" localSheetId="4">[43]表紙!#REF!</definedName>
    <definedName name="全頁印刷">[43]表紙!#REF!</definedName>
    <definedName name="挿入END" localSheetId="3">#REF!</definedName>
    <definedName name="挿入END" localSheetId="4">#REF!</definedName>
    <definedName name="挿入END">#REF!</definedName>
    <definedName name="総括" localSheetId="3">[97]立木調査!#REF!</definedName>
    <definedName name="総括" localSheetId="4">[97]立木調査!#REF!</definedName>
    <definedName name="総括">[97]立木調査!#REF!</definedName>
    <definedName name="総括集計" localSheetId="3">#REF!</definedName>
    <definedName name="総括集計" localSheetId="4">#REF!</definedName>
    <definedName name="総括集計">#REF!</definedName>
    <definedName name="総括表">#N/A</definedName>
    <definedName name="総括表印刷">#N/A</definedName>
    <definedName name="増築１確認年月日" localSheetId="3">#REF!</definedName>
    <definedName name="増築１確認年月日" localSheetId="4">#REF!</definedName>
    <definedName name="増築１確認年月日">#REF!</definedName>
    <definedName name="増築１確認番号" localSheetId="3">#REF!</definedName>
    <definedName name="増築１確認番号" localSheetId="4">#REF!</definedName>
    <definedName name="増築１確認番号">#REF!</definedName>
    <definedName name="増築１検査年月日" localSheetId="3">#REF!</definedName>
    <definedName name="増築１検査年月日" localSheetId="4">#REF!</definedName>
    <definedName name="増築１検査年月日">#REF!</definedName>
    <definedName name="増築１検査番号" localSheetId="3">#REF!</definedName>
    <definedName name="増築１検査番号" localSheetId="4">#REF!</definedName>
    <definedName name="増築１検査番号">#REF!</definedName>
    <definedName name="増築２確認年月日" localSheetId="3">#REF!</definedName>
    <definedName name="増築２確認年月日" localSheetId="4">#REF!</definedName>
    <definedName name="増築２確認年月日">#REF!</definedName>
    <definedName name="増築２確認番号" localSheetId="3">#REF!</definedName>
    <definedName name="増築２確認番号" localSheetId="4">#REF!</definedName>
    <definedName name="増築２確認番号">#REF!</definedName>
    <definedName name="増築２検査年月日" localSheetId="3">#REF!</definedName>
    <definedName name="増築２検査年月日" localSheetId="4">#REF!</definedName>
    <definedName name="増築２検査年月日">#REF!</definedName>
    <definedName name="増築２検査番号" localSheetId="3">#REF!</definedName>
    <definedName name="増築２検査番号" localSheetId="4">#REF!</definedName>
    <definedName name="増築２検査番号">#REF!</definedName>
    <definedName name="増築時期" localSheetId="3">#REF!</definedName>
    <definedName name="増築時期" localSheetId="4">#REF!</definedName>
    <definedName name="増築時期">#REF!</definedName>
    <definedName name="増築時期_" localSheetId="3">#REF!</definedName>
    <definedName name="増築時期_" localSheetId="4">#REF!</definedName>
    <definedName name="増築時期_">#REF!</definedName>
    <definedName name="造園現場経費" localSheetId="3">#REF!</definedName>
    <definedName name="造園現場経費" localSheetId="4">#REF!</definedName>
    <definedName name="造園現場経費">#REF!</definedName>
    <definedName name="造園現場経費合計" localSheetId="3">#REF!</definedName>
    <definedName name="造園現場経費合計" localSheetId="4">#REF!</definedName>
    <definedName name="造園現場経費合計">#REF!</definedName>
    <definedName name="造園工事原価" localSheetId="3">#REF!</definedName>
    <definedName name="造園工事原価" localSheetId="4">#REF!</definedName>
    <definedName name="造園工事原価">#REF!</definedName>
    <definedName name="造園工事原価合計" localSheetId="3">#REF!</definedName>
    <definedName name="造園工事原価合計" localSheetId="4">#REF!</definedName>
    <definedName name="造園工事原価合計">#REF!</definedName>
    <definedName name="造園純工" localSheetId="3">#REF!</definedName>
    <definedName name="造園純工" localSheetId="4">#REF!</definedName>
    <definedName name="造園純工">#REF!</definedName>
    <definedName name="造園純工合計" localSheetId="3">#REF!</definedName>
    <definedName name="造園純工合計" localSheetId="4">#REF!</definedName>
    <definedName name="造園純工合計">#REF!</definedName>
    <definedName name="造園直工" localSheetId="3">#REF!</definedName>
    <definedName name="造園直工" localSheetId="4">#REF!</definedName>
    <definedName name="造園直工">#REF!</definedName>
    <definedName name="造園直工合計" localSheetId="3">#REF!</definedName>
    <definedName name="造園直工合計" localSheetId="4">#REF!</definedName>
    <definedName name="造園直工合計">#REF!</definedName>
    <definedName name="造園直工合計２" localSheetId="3">#REF!</definedName>
    <definedName name="造園直工合計２" localSheetId="4">#REF!</definedName>
    <definedName name="造園直工合計２">#REF!</definedName>
    <definedName name="造園変更直工" localSheetId="3">#REF!</definedName>
    <definedName name="造園変更直工" localSheetId="4">#REF!</definedName>
    <definedName name="造園変更直工">#REF!</definedName>
    <definedName name="造作" localSheetId="3">#REF!</definedName>
    <definedName name="造作" localSheetId="4">#REF!</definedName>
    <definedName name="造作">#REF!</definedName>
    <definedName name="造作工事合計">[92]集計表・内訳!$AN$521</definedName>
    <definedName name="造作工事小計1">[92]集計表・内訳!$AN$494</definedName>
    <definedName name="造作工事小計2">[92]集計表・内訳!$AN$520</definedName>
    <definedName name="造作拾" localSheetId="3">#REF!</definedName>
    <definedName name="造作拾" localSheetId="4">#REF!</definedName>
    <definedName name="造作拾">#REF!</definedName>
    <definedName name="側溝" localSheetId="3">#REF!</definedName>
    <definedName name="側溝" localSheetId="4">#REF!</definedName>
    <definedName name="側溝">#REF!</definedName>
    <definedName name="測定設定" localSheetId="3">#REF!</definedName>
    <definedName name="測定設定" localSheetId="4">#REF!</definedName>
    <definedName name="測定設定">#REF!</definedName>
    <definedName name="測量業務費" localSheetId="3">#REF!</definedName>
    <definedName name="測量業務費" localSheetId="4">#REF!</definedName>
    <definedName name="測量業務費">#REF!</definedName>
    <definedName name="足場ﾘｰｽ" localSheetId="3">#REF!</definedName>
    <definedName name="足場ﾘｰｽ" localSheetId="4">#REF!</definedName>
    <definedName name="足場ﾘｰｽ">#REF!</definedName>
    <definedName name="損料" localSheetId="3">#REF!</definedName>
    <definedName name="損料" localSheetId="4">#REF!</definedName>
    <definedName name="損料">#REF!</definedName>
    <definedName name="損料。運賃">[21]!損料。運賃</definedName>
    <definedName name="損料運搬">[21]!損料運搬</definedName>
    <definedName name="他ﾌｧｲﾙ" localSheetId="3">[14]代価表01!#REF!</definedName>
    <definedName name="他ﾌｧｲﾙ" localSheetId="4">[14]代価表01!#REF!</definedName>
    <definedName name="他ﾌｧｲﾙ">[14]代価表01!#REF!</definedName>
    <definedName name="多角" localSheetId="3">#REF!</definedName>
    <definedName name="多角" localSheetId="4">#REF!</definedName>
    <definedName name="多角">#REF!</definedName>
    <definedName name="多角1" localSheetId="3">#REF!</definedName>
    <definedName name="多角1" localSheetId="4">#REF!</definedName>
    <definedName name="多角1">#REF!</definedName>
    <definedName name="太陽" localSheetId="3">#REF!</definedName>
    <definedName name="太陽" localSheetId="4">#REF!</definedName>
    <definedName name="太陽">#REF!</definedName>
    <definedName name="打合せ書" localSheetId="3">'[111]植栽 (1)'!#REF!</definedName>
    <definedName name="打合せ書" localSheetId="4">'[111]植栽 (1)'!#REF!</definedName>
    <definedName name="打合せ書">'[111]植栽 (1)'!#REF!</definedName>
    <definedName name="打設手間">'[91]（参考）内訳'!$A$233</definedName>
    <definedName name="体積" localSheetId="3">[57]仮設!#REF!</definedName>
    <definedName name="体積" localSheetId="4">[57]仮設!#REF!</definedName>
    <definedName name="体積">[57]仮設!#REF!</definedName>
    <definedName name="対象額控除" localSheetId="3">#REF!</definedName>
    <definedName name="対象額控除" localSheetId="4">#REF!</definedName>
    <definedName name="対象額控除">#REF!</definedName>
    <definedName name="対標" localSheetId="3">#REF!</definedName>
    <definedName name="対標" localSheetId="4">#REF!</definedName>
    <definedName name="対標">#REF!</definedName>
    <definedName name="貸間借家面積" localSheetId="3">#REF!</definedName>
    <definedName name="貸間借家面積" localSheetId="4">#REF!</definedName>
    <definedName name="貸間借家面積">#REF!</definedName>
    <definedName name="代3">[21]!代3</definedName>
    <definedName name="代か">[21]!代か</definedName>
    <definedName name="代価">#N/A</definedName>
    <definedName name="代価_P" localSheetId="3">#REF!</definedName>
    <definedName name="代価_P" localSheetId="4">#REF!</definedName>
    <definedName name="代価_P">#REF!</definedName>
    <definedName name="代価1" localSheetId="3">#REF!</definedName>
    <definedName name="代価1" localSheetId="4">#REF!</definedName>
    <definedName name="代価1">#REF!</definedName>
    <definedName name="代価3" localSheetId="3">#REF!</definedName>
    <definedName name="代価3" localSheetId="4">#REF!</definedName>
    <definedName name="代価3">#REF!</definedName>
    <definedName name="代価33">[21]!代価33</definedName>
    <definedName name="代価35">[21]!代価35</definedName>
    <definedName name="代価一覧">[21]!代価一覧</definedName>
    <definedName name="代価一覧_A_1" localSheetId="3">#REF!</definedName>
    <definedName name="代価一覧_A_1" localSheetId="4">#REF!</definedName>
    <definedName name="代価一覧_A_1">#REF!</definedName>
    <definedName name="代価一覧_A_2" localSheetId="3">#REF!</definedName>
    <definedName name="代価一覧_A_2" localSheetId="4">#REF!</definedName>
    <definedName name="代価一覧_A_2">#REF!</definedName>
    <definedName name="代価一覧_B_1" localSheetId="3">#REF!</definedName>
    <definedName name="代価一覧_B_1" localSheetId="4">#REF!</definedName>
    <definedName name="代価一覧_B_1">#REF!</definedName>
    <definedName name="代価一覧_B_2" localSheetId="3">#REF!</definedName>
    <definedName name="代価一覧_B_2" localSheetId="4">#REF!</definedName>
    <definedName name="代価一覧_B_2">#REF!</definedName>
    <definedName name="代価一覧_C_1" localSheetId="3">#REF!</definedName>
    <definedName name="代価一覧_C_1" localSheetId="4">#REF!</definedName>
    <definedName name="代価一覧_C_1">#REF!</definedName>
    <definedName name="代価一覧_D_1" localSheetId="3">#REF!</definedName>
    <definedName name="代価一覧_D_1" localSheetId="4">#REF!</definedName>
    <definedName name="代価一覧_D_1">#REF!</definedName>
    <definedName name="代価一覧_D_2" localSheetId="3">#REF!</definedName>
    <definedName name="代価一覧_D_2" localSheetId="4">#REF!</definedName>
    <definedName name="代価一覧_D_2">#REF!</definedName>
    <definedName name="代価一覧_E_1" localSheetId="3">#REF!</definedName>
    <definedName name="代価一覧_E_1" localSheetId="4">#REF!</definedName>
    <definedName name="代価一覧_E_1">#REF!</definedName>
    <definedName name="代価一覧_E_2" localSheetId="3">#REF!</definedName>
    <definedName name="代価一覧_E_2" localSheetId="4">#REF!</definedName>
    <definedName name="代価一覧_E_2">#REF!</definedName>
    <definedName name="代価一覧_F_1" localSheetId="3">#REF!</definedName>
    <definedName name="代価一覧_F_1" localSheetId="4">#REF!</definedName>
    <definedName name="代価一覧_F_1">#REF!</definedName>
    <definedName name="代価一覧_F_2" localSheetId="3">#REF!</definedName>
    <definedName name="代価一覧_F_2" localSheetId="4">#REF!</definedName>
    <definedName name="代価一覧_F_2">#REF!</definedName>
    <definedName name="代価一覧_G_1" localSheetId="3">#REF!</definedName>
    <definedName name="代価一覧_G_1" localSheetId="4">#REF!</definedName>
    <definedName name="代価一覧_G_1">#REF!</definedName>
    <definedName name="代価一覧表">[144]代価一覧表!$B$2</definedName>
    <definedName name="代価表" localSheetId="3" hidden="1">[145]内訳書!#REF!</definedName>
    <definedName name="代価表" localSheetId="4" hidden="1">[145]内訳書!#REF!</definedName>
    <definedName name="代価表" hidden="1">[145]内訳書!#REF!</definedName>
    <definedName name="代価表１" localSheetId="3">'[146]代価表 '!#REF!</definedName>
    <definedName name="代価表１" localSheetId="4">'[146]代価表 '!#REF!</definedName>
    <definedName name="代価表１">'[146]代価表 '!#REF!</definedName>
    <definedName name="代価表13" localSheetId="3" hidden="1">[147]内訳書!#REF!</definedName>
    <definedName name="代価表13" localSheetId="4" hidden="1">[147]内訳書!#REF!</definedName>
    <definedName name="代価表13" hidden="1">[147]内訳書!#REF!</definedName>
    <definedName name="代価表18" localSheetId="3" hidden="1">[147]内訳書!#REF!</definedName>
    <definedName name="代価表18" localSheetId="4" hidden="1">[147]内訳書!#REF!</definedName>
    <definedName name="代価表18" hidden="1">[147]内訳書!#REF!</definedName>
    <definedName name="代価表マクロ">#N/A</definedName>
    <definedName name="代価表仮" localSheetId="3">#REF!</definedName>
    <definedName name="代価表仮" localSheetId="4">#REF!</definedName>
    <definedName name="代価表仮">#REF!</definedName>
    <definedName name="代表者氏名" localSheetId="3">#REF!</definedName>
    <definedName name="代表者氏名" localSheetId="4">#REF!</definedName>
    <definedName name="代表者氏名">#REF!</definedName>
    <definedName name="代理人氏名" localSheetId="3">#REF!</definedName>
    <definedName name="代理人氏名" localSheetId="4">#REF!</definedName>
    <definedName name="代理人氏名">#REF!</definedName>
    <definedName name="代理人住所" localSheetId="3">#REF!</definedName>
    <definedName name="代理人住所" localSheetId="4">#REF!</definedName>
    <definedName name="代理人住所">#REF!</definedName>
    <definedName name="代理人電話番号" localSheetId="3">#REF!</definedName>
    <definedName name="代理人電話番号" localSheetId="4">#REF!</definedName>
    <definedName name="代理人電話番号">#REF!</definedName>
    <definedName name="台形" localSheetId="3">[66]土工!#REF!</definedName>
    <definedName name="台形" localSheetId="4">[66]土工!#REF!</definedName>
    <definedName name="台形">[66]土工!#REF!</definedName>
    <definedName name="台形2" localSheetId="3">[66]土工!#REF!</definedName>
    <definedName name="台形2" localSheetId="4">[66]土工!#REF!</definedName>
    <definedName name="台形2">[66]土工!#REF!</definedName>
    <definedName name="台形体" localSheetId="3">[57]仮設!#REF!</definedName>
    <definedName name="台形体" localSheetId="4">[57]仮設!#REF!</definedName>
    <definedName name="台形体">[57]仮設!#REF!</definedName>
    <definedName name="台形面">#N/A</definedName>
    <definedName name="大工" localSheetId="3">#REF!</definedName>
    <definedName name="大工" localSheetId="4">#REF!</definedName>
    <definedName name="大工">#REF!</definedName>
    <definedName name="大工１" localSheetId="3">#REF!</definedName>
    <definedName name="大工１" localSheetId="4">#REF!</definedName>
    <definedName name="大工１">#REF!</definedName>
    <definedName name="第３工区" localSheetId="3">#REF!</definedName>
    <definedName name="第３工区" localSheetId="4">#REF!</definedName>
    <definedName name="第３工区">#REF!</definedName>
    <definedName name="棚１" localSheetId="3">#REF!</definedName>
    <definedName name="棚１" localSheetId="4">#REF!</definedName>
    <definedName name="棚１">#REF!</definedName>
    <definedName name="棚１０" localSheetId="3">#REF!</definedName>
    <definedName name="棚１０" localSheetId="4">#REF!</definedName>
    <definedName name="棚１０">#REF!</definedName>
    <definedName name="棚１１" localSheetId="3">#REF!</definedName>
    <definedName name="棚１１" localSheetId="4">#REF!</definedName>
    <definedName name="棚１１">#REF!</definedName>
    <definedName name="棚１２" localSheetId="3">#REF!</definedName>
    <definedName name="棚１２" localSheetId="4">#REF!</definedName>
    <definedName name="棚１２">#REF!</definedName>
    <definedName name="棚２" localSheetId="3">#REF!</definedName>
    <definedName name="棚２" localSheetId="4">#REF!</definedName>
    <definedName name="棚２">#REF!</definedName>
    <definedName name="棚３" localSheetId="3">#REF!</definedName>
    <definedName name="棚３" localSheetId="4">#REF!</definedName>
    <definedName name="棚３">#REF!</definedName>
    <definedName name="棚４" localSheetId="3">#REF!</definedName>
    <definedName name="棚４" localSheetId="4">#REF!</definedName>
    <definedName name="棚４">#REF!</definedName>
    <definedName name="棚５" localSheetId="3">#REF!</definedName>
    <definedName name="棚５" localSheetId="4">#REF!</definedName>
    <definedName name="棚５">#REF!</definedName>
    <definedName name="棚６" localSheetId="3">#REF!</definedName>
    <definedName name="棚６" localSheetId="4">#REF!</definedName>
    <definedName name="棚６">#REF!</definedName>
    <definedName name="棚７" localSheetId="3">#REF!</definedName>
    <definedName name="棚７" localSheetId="4">#REF!</definedName>
    <definedName name="棚７">#REF!</definedName>
    <definedName name="棚８" localSheetId="3">#REF!</definedName>
    <definedName name="棚８" localSheetId="4">#REF!</definedName>
    <definedName name="棚８">#REF!</definedName>
    <definedName name="棚９" localSheetId="3">#REF!</definedName>
    <definedName name="棚９" localSheetId="4">#REF!</definedName>
    <definedName name="棚９">#REF!</definedName>
    <definedName name="単_価" localSheetId="3">#REF!</definedName>
    <definedName name="単_価" localSheetId="4">#REF!</definedName>
    <definedName name="単_価">#REF!</definedName>
    <definedName name="単位">[123]原本!$BC$2:$BC$13</definedName>
    <definedName name="単位1">"テキスト 1"</definedName>
    <definedName name="単位発熱量" localSheetId="3">#REF!</definedName>
    <definedName name="単位発熱量" localSheetId="4">#REF!</definedName>
    <definedName name="単位発熱量">#REF!</definedName>
    <definedName name="単価" localSheetId="3">#REF!</definedName>
    <definedName name="単価" localSheetId="4">#REF!</definedName>
    <definedName name="単価">#REF!</definedName>
    <definedName name="単価_001" localSheetId="3">#REF!</definedName>
    <definedName name="単価_001" localSheetId="4">#REF!</definedName>
    <definedName name="単価_001">#REF!</definedName>
    <definedName name="単価_002" localSheetId="3">#REF!</definedName>
    <definedName name="単価_002" localSheetId="4">#REF!</definedName>
    <definedName name="単価_002">#REF!</definedName>
    <definedName name="単価_003" localSheetId="3">#REF!</definedName>
    <definedName name="単価_003" localSheetId="4">#REF!</definedName>
    <definedName name="単価_003">#REF!</definedName>
    <definedName name="単価_004" localSheetId="3">#REF!</definedName>
    <definedName name="単価_004" localSheetId="4">#REF!</definedName>
    <definedName name="単価_004">#REF!</definedName>
    <definedName name="単価_005" localSheetId="3">#REF!</definedName>
    <definedName name="単価_005" localSheetId="4">#REF!</definedName>
    <definedName name="単価_005">#REF!</definedName>
    <definedName name="単価_006" localSheetId="3">#REF!</definedName>
    <definedName name="単価_006" localSheetId="4">#REF!</definedName>
    <definedName name="単価_006">#REF!</definedName>
    <definedName name="単価_007" localSheetId="3">#REF!</definedName>
    <definedName name="単価_007" localSheetId="4">#REF!</definedName>
    <definedName name="単価_007">#REF!</definedName>
    <definedName name="単価_008" localSheetId="3">#REF!</definedName>
    <definedName name="単価_008" localSheetId="4">#REF!</definedName>
    <definedName name="単価_008">#REF!</definedName>
    <definedName name="単価_009" localSheetId="3">#REF!</definedName>
    <definedName name="単価_009" localSheetId="4">#REF!</definedName>
    <definedName name="単価_009">#REF!</definedName>
    <definedName name="単価_100" localSheetId="3">#REF!</definedName>
    <definedName name="単価_100" localSheetId="4">#REF!</definedName>
    <definedName name="単価_100">#REF!</definedName>
    <definedName name="単価_200" localSheetId="3">#REF!</definedName>
    <definedName name="単価_200" localSheetId="4">#REF!</definedName>
    <definedName name="単価_200">#REF!</definedName>
    <definedName name="単価12" localSheetId="3">#REF!</definedName>
    <definedName name="単価12" localSheetId="4">#REF!</definedName>
    <definedName name="単価12">#REF!</definedName>
    <definedName name="単価13" localSheetId="3">#REF!</definedName>
    <definedName name="単価13" localSheetId="4">#REF!</definedName>
    <definedName name="単価13">#REF!</definedName>
    <definedName name="単価1996" localSheetId="3">#REF!</definedName>
    <definedName name="単価1996" localSheetId="4">#REF!</definedName>
    <definedName name="単価1996">#REF!</definedName>
    <definedName name="単価1997" localSheetId="3">#REF!</definedName>
    <definedName name="単価1997" localSheetId="4">#REF!</definedName>
    <definedName name="単価1997">#REF!</definedName>
    <definedName name="単価1998" localSheetId="3">#REF!</definedName>
    <definedName name="単価1998" localSheetId="4">#REF!</definedName>
    <definedName name="単価1998">#REF!</definedName>
    <definedName name="単価H12">[148]単価表!$A$2:$G$1820</definedName>
    <definedName name="単価見積" localSheetId="3">#REF!</definedName>
    <definedName name="単価見積" localSheetId="4">#REF!</definedName>
    <definedName name="単価見積">#REF!</definedName>
    <definedName name="単価御見積">'[149]#REF'!$C$14</definedName>
    <definedName name="単価算定表" localSheetId="3">[39]立木調査!#REF!</definedName>
    <definedName name="単価算定表" localSheetId="4">[39]立木調査!#REF!</definedName>
    <definedName name="単価算定表">[39]立木調査!#REF!</definedName>
    <definedName name="単価入替第1回" localSheetId="3">#REF!</definedName>
    <definedName name="単価入替第1回" localSheetId="4">#REF!</definedName>
    <definedName name="単価入替第1回">#REF!</definedName>
    <definedName name="単価入替第2回" localSheetId="3">#REF!</definedName>
    <definedName name="単価入替第2回" localSheetId="4">#REF!</definedName>
    <definedName name="単価入替第2回">#REF!</definedName>
    <definedName name="単価入替第3回" localSheetId="3">#REF!</definedName>
    <definedName name="単価入替第3回" localSheetId="4">#REF!</definedName>
    <definedName name="単価入替第3回">#REF!</definedName>
    <definedName name="単価比較" localSheetId="3">#REF!</definedName>
    <definedName name="単価比較" localSheetId="4">#REF!</definedName>
    <definedName name="単価比較">#REF!</definedName>
    <definedName name="単価比較_1_P" localSheetId="3">#REF!</definedName>
    <definedName name="単価比較_1_P" localSheetId="4">#REF!</definedName>
    <definedName name="単価比較_1_P">#REF!</definedName>
    <definedName name="単価比較_2_P" localSheetId="3">#REF!</definedName>
    <definedName name="単価比較_2_P" localSheetId="4">#REF!</definedName>
    <definedName name="単価比較_2_P">#REF!</definedName>
    <definedName name="単価比較_3_P" localSheetId="3">#REF!</definedName>
    <definedName name="単価比較_3_P" localSheetId="4">#REF!</definedName>
    <definedName name="単価比較_3_P">#REF!</definedName>
    <definedName name="単価比較_4_P" localSheetId="3">#REF!</definedName>
    <definedName name="単価比較_4_P" localSheetId="4">#REF!</definedName>
    <definedName name="単価比較_4_P">#REF!</definedName>
    <definedName name="単価比較_5_P" localSheetId="3">#REF!</definedName>
    <definedName name="単価比較_5_P" localSheetId="4">#REF!</definedName>
    <definedName name="単価比較_5_P">#REF!</definedName>
    <definedName name="単価比較_6_P" localSheetId="3">#REF!</definedName>
    <definedName name="単価比較_6_P" localSheetId="4">#REF!</definedName>
    <definedName name="単価比較_6_P">#REF!</definedName>
    <definedName name="単価比較_7_P" localSheetId="3">#REF!</definedName>
    <definedName name="単価比較_7_P" localSheetId="4">#REF!</definedName>
    <definedName name="単価比較_7_P">#REF!</definedName>
    <definedName name="単価比較_8_P" localSheetId="3">#REF!</definedName>
    <definedName name="単価比較_8_P" localSheetId="4">#REF!</definedName>
    <definedName name="単価比較_8_P">#REF!</definedName>
    <definedName name="単価比較_9_P" localSheetId="3">#REF!</definedName>
    <definedName name="単価比較_9_P" localSheetId="4">#REF!</definedName>
    <definedName name="単価比較_9_P">#REF!</definedName>
    <definedName name="単価比較表" localSheetId="3">IF(#REF!="","",HLOOKUP(#REF!,研究棟A!立木移転種別表,2,0))</definedName>
    <definedName name="単価比較表" localSheetId="4">IF(#REF!="","",HLOOKUP(#REF!,展示棟B!立木移転種別表,2,0))</definedName>
    <definedName name="単価比較表">IF(#REF!="","",HLOOKUP(#REF!,立木移転種別表,2,0))</definedName>
    <definedName name="単価表" localSheetId="3">[150]柱!#REF!</definedName>
    <definedName name="単価表" localSheetId="4">[150]柱!#REF!</definedName>
    <definedName name="単価表">[150]柱!#REF!</definedName>
    <definedName name="単価表１">[151]廃材処分!$F$5:$CO$856</definedName>
    <definedName name="単価表11_" localSheetId="3">#REF!</definedName>
    <definedName name="単価表11_" localSheetId="4">#REF!</definedName>
    <definedName name="単価表11_">#REF!</definedName>
    <definedName name="単価表２" localSheetId="3">#REF!</definedName>
    <definedName name="単価表２" localSheetId="4">#REF!</definedName>
    <definedName name="単価表２">#REF!</definedName>
    <definedName name="単価表H12" localSheetId="3">#REF!</definedName>
    <definedName name="単価表H12" localSheetId="4">#REF!</definedName>
    <definedName name="単価表H12">#REF!</definedName>
    <definedName name="単価不適期" localSheetId="3">#REF!</definedName>
    <definedName name="単価不適期" localSheetId="4">#REF!</definedName>
    <definedName name="単価不適期">#REF!</definedName>
    <definedName name="単管" localSheetId="3">[89]施工単価!#REF!</definedName>
    <definedName name="単管" localSheetId="4">[89]施工単価!#REF!</definedName>
    <definedName name="単管">[89]施工単価!#REF!</definedName>
    <definedName name="単管傾斜②" localSheetId="3">[89]施工単価!#REF!</definedName>
    <definedName name="単管傾斜②" localSheetId="4">[89]施工単価!#REF!</definedName>
    <definedName name="単管傾斜②">[89]施工単価!#REF!</definedName>
    <definedName name="単語表解除">#N/A</definedName>
    <definedName name="単層" localSheetId="3">#REF!</definedName>
    <definedName name="単層" localSheetId="4">#REF!</definedName>
    <definedName name="単層">#REF!</definedName>
    <definedName name="探査工" localSheetId="3">#REF!</definedName>
    <definedName name="探査工" localSheetId="4">#REF!</definedName>
    <definedName name="探査工">#REF!</definedName>
    <definedName name="端数処理">[152]見積リスト!$C$5</definedName>
    <definedName name="弾性波探査" localSheetId="3">#REF!</definedName>
    <definedName name="弾性波探査" localSheetId="4">#REF!</definedName>
    <definedName name="弾性波探査">#REF!</definedName>
    <definedName name="断面">#N/A</definedName>
    <definedName name="値" localSheetId="3">[18]集計!#REF!</definedName>
    <definedName name="値" localSheetId="4">[18]集計!#REF!</definedName>
    <definedName name="値">[18]集計!#REF!</definedName>
    <definedName name="値ｒ２" localSheetId="3">#REF!</definedName>
    <definedName name="値ｒ２" localSheetId="4">#REF!</definedName>
    <definedName name="値ｒ２">#REF!</definedName>
    <definedName name="値ｾﾙ" localSheetId="3">[18]集計!#REF!</definedName>
    <definedName name="値ｾﾙ" localSheetId="4">[18]集計!#REF!</definedName>
    <definedName name="値ｾﾙ">[18]集計!#REF!</definedName>
    <definedName name="値複写" localSheetId="3">[18]集計!#REF!</definedName>
    <definedName name="値複写" localSheetId="4">[18]集計!#REF!</definedName>
    <definedName name="値複写">[18]集計!#REF!</definedName>
    <definedName name="地域換気" localSheetId="3">#REF!</definedName>
    <definedName name="地域換気" localSheetId="4">#REF!</definedName>
    <definedName name="地域換気">#REF!</definedName>
    <definedName name="地下階数" localSheetId="3">#REF!</definedName>
    <definedName name="地下階数" localSheetId="4">#REF!</definedName>
    <definedName name="地下階数">#REF!</definedName>
    <definedName name="地業">'[91]（参考）内訳'!$A$119</definedName>
    <definedName name="地業原" localSheetId="3">#REF!</definedName>
    <definedName name="地業原" localSheetId="4">#REF!</definedName>
    <definedName name="地業原">#REF!</definedName>
    <definedName name="地業工事合計">[92]集計表・内訳!$AN$76</definedName>
    <definedName name="地業変" localSheetId="3">#REF!</definedName>
    <definedName name="地業変" localSheetId="4">#REF!</definedName>
    <definedName name="地業変">#REF!</definedName>
    <definedName name="地質調査業務費" localSheetId="3">[143]本工事費内訳!#REF!</definedName>
    <definedName name="地質調査業務費" localSheetId="4">[143]本工事費内訳!#REF!</definedName>
    <definedName name="地質調査業務費">[143]本工事費内訳!#REF!</definedName>
    <definedName name="地上階数" localSheetId="3">#REF!</definedName>
    <definedName name="地上階数" localSheetId="4">#REF!</definedName>
    <definedName name="地上階数">#REF!</definedName>
    <definedName name="地先境界ブロック" localSheetId="3">#REF!</definedName>
    <definedName name="地先境界ブロック" localSheetId="4">#REF!</definedName>
    <definedName name="地先境界ブロック">#REF!</definedName>
    <definedName name="地中梁" localSheetId="3">#REF!</definedName>
    <definedName name="地中梁" localSheetId="4">#REF!</definedName>
    <definedName name="地中梁">#REF!</definedName>
    <definedName name="地盤補正" localSheetId="3">#REF!</definedName>
    <definedName name="地盤補正" localSheetId="4">#REF!</definedName>
    <definedName name="地盤補正">#REF!</definedName>
    <definedName name="地表概査" localSheetId="3">#REF!</definedName>
    <definedName name="地表概査" localSheetId="4">#REF!</definedName>
    <definedName name="地表概査">#REF!</definedName>
    <definedName name="地梁" localSheetId="3">[65]ｺﾝｸﾘｰﾄ!#REF!</definedName>
    <definedName name="地梁" localSheetId="4">[65]ｺﾝｸﾘｰﾄ!#REF!</definedName>
    <definedName name="地梁">[65]ｺﾝｸﾘｰﾄ!#REF!</definedName>
    <definedName name="中位単価">'[153]単価表(設)'!$R$2:$W$901</definedName>
    <definedName name="中位単価1">'[154]単価表(測)'!$Q$2:$V$1365</definedName>
    <definedName name="中位単価2">'[154]単価表(用)'!$Q$2:$V$1365</definedName>
    <definedName name="中津" localSheetId="3">#REF!</definedName>
    <definedName name="中津" localSheetId="4">#REF!</definedName>
    <definedName name="中津">#REF!</definedName>
    <definedName name="仲西小学" localSheetId="3">#REF!</definedName>
    <definedName name="仲西小学" localSheetId="4">#REF!</definedName>
    <definedName name="仲西小学">#REF!</definedName>
    <definedName name="抽出" localSheetId="3">#REF!</definedName>
    <definedName name="抽出" localSheetId="4">#REF!</definedName>
    <definedName name="抽出">#REF!</definedName>
    <definedName name="抽出2" localSheetId="3">#REF!</definedName>
    <definedName name="抽出2" localSheetId="4">#REF!</definedName>
    <definedName name="抽出2">#REF!</definedName>
    <definedName name="抽出3" localSheetId="3">#REF!</definedName>
    <definedName name="抽出3" localSheetId="4">#REF!</definedName>
    <definedName name="抽出3">#REF!</definedName>
    <definedName name="柱" localSheetId="3">#REF!</definedName>
    <definedName name="柱" localSheetId="4">#REF!</definedName>
    <definedName name="柱">#REF!</definedName>
    <definedName name="柱データ" localSheetId="3">#REF!</definedName>
    <definedName name="柱データ" localSheetId="4">#REF!</definedName>
    <definedName name="柱データ">#REF!</definedName>
    <definedName name="貯水池底面" localSheetId="3">#REF!</definedName>
    <definedName name="貯水池底面" localSheetId="4">#REF!</definedName>
    <definedName name="貯水池底面">#REF!</definedName>
    <definedName name="張り">[21]!張り</definedName>
    <definedName name="調査NO" localSheetId="3">#REF!</definedName>
    <definedName name="調査NO" localSheetId="4">#REF!</definedName>
    <definedName name="調査NO">#REF!</definedName>
    <definedName name="調査者" localSheetId="3">#REF!</definedName>
    <definedName name="調査者" localSheetId="4">#REF!</definedName>
    <definedName name="調査者">#REF!</definedName>
    <definedName name="調査年月日" localSheetId="3">#REF!</definedName>
    <definedName name="調査年月日" localSheetId="4">#REF!</definedName>
    <definedName name="調査年月日">#REF!</definedName>
    <definedName name="調査年度" localSheetId="3">#REF!</definedName>
    <definedName name="調査年度" localSheetId="4">#REF!</definedName>
    <definedName name="調査年度">#REF!</definedName>
    <definedName name="調査番号">[114]基本!$J$25</definedName>
    <definedName name="長さ" localSheetId="3">#REF!</definedName>
    <definedName name="長さ" localSheetId="4">#REF!</definedName>
    <definedName name="長さ">#REF!</definedName>
    <definedName name="直工" localSheetId="3">#REF!</definedName>
    <definedName name="直工" localSheetId="4">#REF!</definedName>
    <definedName name="直工">#REF!</definedName>
    <definedName name="直接仮設" localSheetId="3">[31]入路内訳!#REF!</definedName>
    <definedName name="直接仮設" localSheetId="4">[31]入路内訳!#REF!</definedName>
    <definedName name="直接仮設">[31]入路内訳!#REF!</definedName>
    <definedName name="直接仮設工事" localSheetId="3">#REF!</definedName>
    <definedName name="直接仮設工事" localSheetId="4">#REF!</definedName>
    <definedName name="直接仮設工事">#REF!</definedName>
    <definedName name="直接工事費" localSheetId="3">#REF!</definedName>
    <definedName name="直接工事費" localSheetId="4">#REF!</definedName>
    <definedName name="直接工事費">#REF!</definedName>
    <definedName name="直接工事費の計" localSheetId="3">[31]三社見積比較!#REF!</definedName>
    <definedName name="直接工事費の計" localSheetId="4">[31]三社見積比較!#REF!</definedName>
    <definedName name="直接工事費の計">[31]三社見積比較!#REF!</definedName>
    <definedName name="直接工事費の今迄の計" localSheetId="3">[31]三社見積比較!#REF!</definedName>
    <definedName name="直接工事費の今迄の計" localSheetId="4">[31]三社見積比較!#REF!</definedName>
    <definedName name="直接工事費の今迄の計">[31]三社見積比較!#REF!</definedName>
    <definedName name="直接工事費計" localSheetId="3">#REF!</definedName>
    <definedName name="直接工事費計" localSheetId="4">#REF!</definedName>
    <definedName name="直接工事費計">#REF!</definedName>
    <definedName name="直接工事費合計" localSheetId="3">#REF!</definedName>
    <definedName name="直接工事費合計" localSheetId="4">#REF!</definedName>
    <definedName name="直接工事費合計">#REF!</definedName>
    <definedName name="直接工事費変更" localSheetId="3">#REF!</definedName>
    <definedName name="直接工事費変更" localSheetId="4">#REF!</definedName>
    <definedName name="直接工事費変更">#REF!</definedName>
    <definedName name="賃料" localSheetId="3">#REF!</definedName>
    <definedName name="賃料" localSheetId="4">#REF!</definedName>
    <definedName name="賃料">#REF!</definedName>
    <definedName name="津小建設設" localSheetId="3">#REF!</definedName>
    <definedName name="津小建設設" localSheetId="4">#REF!</definedName>
    <definedName name="津小建設設">#REF!</definedName>
    <definedName name="追跡" localSheetId="3">#REF!</definedName>
    <definedName name="追跡" localSheetId="4">#REF!</definedName>
    <definedName name="追跡">#REF!</definedName>
    <definedName name="追跡予定" localSheetId="3">#REF!</definedName>
    <definedName name="追跡予定" localSheetId="4">#REF!</definedName>
    <definedName name="追跡予定">#REF!</definedName>
    <definedName name="通常" localSheetId="3">#REF!</definedName>
    <definedName name="通常" localSheetId="4">#REF!</definedName>
    <definedName name="通常">#REF!</definedName>
    <definedName name="庭石">[21]!庭石</definedName>
    <definedName name="庭木等諸経費算定表" localSheetId="3">[115]!庭木等諸経費算出表</definedName>
    <definedName name="庭木等諸経費算定表" localSheetId="4">[115]!庭木等諸経費算出表</definedName>
    <definedName name="庭木等諸経費算定表">[115]!庭木等諸経費算出表</definedName>
    <definedName name="提出有無">[103]単価根拠!$K$2:$K$3</definedName>
    <definedName name="鉄筋" localSheetId="3">#REF!</definedName>
    <definedName name="鉄筋" localSheetId="4">#REF!</definedName>
    <definedName name="鉄筋">#REF!</definedName>
    <definedName name="鉄筋Ａ">[88]鉄筋Ａ!$I$32</definedName>
    <definedName name="鉄筋工" localSheetId="3">#REF!</definedName>
    <definedName name="鉄筋工" localSheetId="4">#REF!</definedName>
    <definedName name="鉄筋工">#REF!</definedName>
    <definedName name="鉄筋工１" localSheetId="3">#REF!</definedName>
    <definedName name="鉄筋工１" localSheetId="4">#REF!</definedName>
    <definedName name="鉄筋工１">#REF!</definedName>
    <definedName name="鉄筋工事合計">[92]集計表・内訳!$AN$154</definedName>
    <definedName name="鉄原" localSheetId="3">#REF!</definedName>
    <definedName name="鉄原" localSheetId="4">#REF!</definedName>
    <definedName name="鉄原">#REF!</definedName>
    <definedName name="鉄骨">'[91]（参考）内訳'!$A$518</definedName>
    <definedName name="鉄骨改修変更直工" localSheetId="3">#REF!</definedName>
    <definedName name="鉄骨改修変更直工" localSheetId="4">#REF!</definedName>
    <definedName name="鉄骨改修変更直工">#REF!</definedName>
    <definedName name="鉄骨現場経費" localSheetId="3">#REF!</definedName>
    <definedName name="鉄骨現場経費" localSheetId="4">#REF!</definedName>
    <definedName name="鉄骨現場経費">#REF!</definedName>
    <definedName name="鉄骨現場経費合計" localSheetId="3">#REF!</definedName>
    <definedName name="鉄骨現場経費合計" localSheetId="4">#REF!</definedName>
    <definedName name="鉄骨現場経費合計">#REF!</definedName>
    <definedName name="鉄骨工" localSheetId="3">#REF!</definedName>
    <definedName name="鉄骨工" localSheetId="4">#REF!</definedName>
    <definedName name="鉄骨工">#REF!</definedName>
    <definedName name="鉄骨工１" localSheetId="3">#REF!</definedName>
    <definedName name="鉄骨工１" localSheetId="4">#REF!</definedName>
    <definedName name="鉄骨工１">#REF!</definedName>
    <definedName name="鉄骨工事改修直工" localSheetId="3">#REF!</definedName>
    <definedName name="鉄骨工事改修直工" localSheetId="4">#REF!</definedName>
    <definedName name="鉄骨工事改修直工">#REF!</definedName>
    <definedName name="鉄骨工事改修直工計" localSheetId="3">#REF!</definedName>
    <definedName name="鉄骨工事改修直工計" localSheetId="4">#REF!</definedName>
    <definedName name="鉄骨工事改修直工計">#REF!</definedName>
    <definedName name="鉄骨工事改修変更直工" localSheetId="3">#REF!</definedName>
    <definedName name="鉄骨工事改修変更直工" localSheetId="4">#REF!</definedName>
    <definedName name="鉄骨工事改修変更直工">#REF!</definedName>
    <definedName name="鉄骨工事原価" localSheetId="3">#REF!</definedName>
    <definedName name="鉄骨工事原価" localSheetId="4">#REF!</definedName>
    <definedName name="鉄骨工事原価">#REF!</definedName>
    <definedName name="鉄骨工事原価合計" localSheetId="3">#REF!</definedName>
    <definedName name="鉄骨工事原価合計" localSheetId="4">#REF!</definedName>
    <definedName name="鉄骨工事原価合計">#REF!</definedName>
    <definedName name="鉄骨工事直工" localSheetId="3">#REF!</definedName>
    <definedName name="鉄骨工事直工" localSheetId="4">#REF!</definedName>
    <definedName name="鉄骨工事直工">#REF!</definedName>
    <definedName name="鉄骨工事直工計" localSheetId="3">#REF!</definedName>
    <definedName name="鉄骨工事直工計" localSheetId="4">#REF!</definedName>
    <definedName name="鉄骨工事直工計">#REF!</definedName>
    <definedName name="鉄骨工事変更直工" localSheetId="3">#REF!</definedName>
    <definedName name="鉄骨工事変更直工" localSheetId="4">#REF!</definedName>
    <definedName name="鉄骨工事変更直工">#REF!</definedName>
    <definedName name="鉄骨純工" localSheetId="3">#REF!</definedName>
    <definedName name="鉄骨純工" localSheetId="4">#REF!</definedName>
    <definedName name="鉄骨純工">#REF!</definedName>
    <definedName name="鉄骨純工合計" localSheetId="3">#REF!</definedName>
    <definedName name="鉄骨純工合計" localSheetId="4">#REF!</definedName>
    <definedName name="鉄骨純工合計">#REF!</definedName>
    <definedName name="鉄骨直工" localSheetId="3">#REF!</definedName>
    <definedName name="鉄骨直工" localSheetId="4">#REF!</definedName>
    <definedName name="鉄骨直工">#REF!</definedName>
    <definedName name="鉄骨直工合計" localSheetId="3">#REF!</definedName>
    <definedName name="鉄骨直工合計" localSheetId="4">#REF!</definedName>
    <definedName name="鉄骨直工合計">#REF!</definedName>
    <definedName name="鉄骨直工合計２" localSheetId="3">#REF!</definedName>
    <definedName name="鉄骨直工合計２" localSheetId="4">#REF!</definedName>
    <definedName name="鉄骨直工合計２">#REF!</definedName>
    <definedName name="鉄骨変更直工" localSheetId="3">#REF!</definedName>
    <definedName name="鉄骨変更直工" localSheetId="4">#REF!</definedName>
    <definedName name="鉄骨変更直工">#REF!</definedName>
    <definedName name="鉄変" localSheetId="3">#REF!</definedName>
    <definedName name="鉄変" localSheetId="4">#REF!</definedName>
    <definedName name="鉄変">#REF!</definedName>
    <definedName name="天井ボード２" localSheetId="3">#REF!</definedName>
    <definedName name="天井ボード２" localSheetId="4">#REF!</definedName>
    <definedName name="天井ボード２">#REF!</definedName>
    <definedName name="天井埋込ｽﾋﾟｰｶ__防滴型" localSheetId="3">[19]複合単価!#REF!</definedName>
    <definedName name="天井埋込ｽﾋﾟｰｶ__防滴型" localSheetId="4">[19]複合単価!#REF!</definedName>
    <definedName name="天井埋込ｽﾋﾟｰｶ__防滴型">[19]複合単価!#REF!</definedName>
    <definedName name="点" localSheetId="3">'[155]単価表(測)'!#REF!</definedName>
    <definedName name="点" localSheetId="4">'[155]単価表(測)'!#REF!</definedName>
    <definedName name="点">'[155]単価表(測)'!#REF!</definedName>
    <definedName name="伝統" localSheetId="3">[85]名称マスター!#REF!</definedName>
    <definedName name="伝統" localSheetId="4">[85]名称マスター!#REF!</definedName>
    <definedName name="伝統">[85]名称マスター!#REF!</definedName>
    <definedName name="電機内訳" localSheetId="3">#REF!</definedName>
    <definedName name="電機内訳" localSheetId="4">#REF!</definedName>
    <definedName name="電機内訳">#REF!</definedName>
    <definedName name="電気" localSheetId="3">[156]資材!#REF!</definedName>
    <definedName name="電気" localSheetId="4">[156]資材!#REF!</definedName>
    <definedName name="電気">[156]資材!#REF!</definedName>
    <definedName name="電気1P" localSheetId="3">#REF!</definedName>
    <definedName name="電気1P" localSheetId="4">#REF!</definedName>
    <definedName name="電気1P">#REF!</definedName>
    <definedName name="電気その他改修直工" localSheetId="3">#REF!</definedName>
    <definedName name="電気その他改修直工" localSheetId="4">#REF!</definedName>
    <definedName name="電気その他改修直工">#REF!</definedName>
    <definedName name="電気その他改修直工計" localSheetId="3">#REF!</definedName>
    <definedName name="電気その他改修直工計" localSheetId="4">#REF!</definedName>
    <definedName name="電気その他改修直工計">#REF!</definedName>
    <definedName name="電気その他改修変更直工" localSheetId="3">#REF!</definedName>
    <definedName name="電気その他改修変更直工" localSheetId="4">#REF!</definedName>
    <definedName name="電気その他改修変更直工">#REF!</definedName>
    <definedName name="電気その他現場管理費" localSheetId="3">#REF!</definedName>
    <definedName name="電気その他現場管理費" localSheetId="4">#REF!</definedName>
    <definedName name="電気その他現場管理費">#REF!</definedName>
    <definedName name="電気その他工事原価" localSheetId="3">#REF!</definedName>
    <definedName name="電気その他工事原価" localSheetId="4">#REF!</definedName>
    <definedName name="電気その他工事原価">#REF!</definedName>
    <definedName name="電気その他純工" localSheetId="3">#REF!</definedName>
    <definedName name="電気その他純工" localSheetId="4">#REF!</definedName>
    <definedName name="電気その他純工">#REF!</definedName>
    <definedName name="電気その他直工" localSheetId="3">#REF!</definedName>
    <definedName name="電気その他直工" localSheetId="4">#REF!</definedName>
    <definedName name="電気その他直工">#REF!</definedName>
    <definedName name="電気その他直工計" localSheetId="3">#REF!</definedName>
    <definedName name="電気その他直工計" localSheetId="4">#REF!</definedName>
    <definedName name="電気その他直工計">#REF!</definedName>
    <definedName name="電気その他変更直工" localSheetId="3">#REF!</definedName>
    <definedName name="電気その他変更直工" localSheetId="4">#REF!</definedName>
    <definedName name="電気その他変更直工">#REF!</definedName>
    <definedName name="電気下請工事原価" localSheetId="3">#REF!</definedName>
    <definedName name="電気下請工事原価" localSheetId="4">#REF!</definedName>
    <definedName name="電気下請工事原価">#REF!</definedName>
    <definedName name="電気下請工事原価計" localSheetId="3">#REF!</definedName>
    <definedName name="電気下請工事原価計" localSheetId="4">#REF!</definedName>
    <definedName name="電気下請工事原価計">#REF!</definedName>
    <definedName name="電気下請純工" localSheetId="3">#REF!</definedName>
    <definedName name="電気下請純工" localSheetId="4">#REF!</definedName>
    <definedName name="電気下請純工">#REF!</definedName>
    <definedName name="電気下請純工計" localSheetId="3">#REF!</definedName>
    <definedName name="電気下請純工計" localSheetId="4">#REF!</definedName>
    <definedName name="電気下請純工計">#REF!</definedName>
    <definedName name="電気改修積上げんば管理費計" localSheetId="3">#REF!</definedName>
    <definedName name="電気改修積上げんば管理費計" localSheetId="4">#REF!</definedName>
    <definedName name="電気改修積上げんば管理費計">#REF!</definedName>
    <definedName name="電気改修積上仮設費" localSheetId="3">#REF!</definedName>
    <definedName name="電気改修積上仮設費" localSheetId="4">#REF!</definedName>
    <definedName name="電気改修積上仮設費">#REF!</definedName>
    <definedName name="電気改修積上現場管理費" localSheetId="3">#REF!</definedName>
    <definedName name="電気改修積上現場管理費" localSheetId="4">#REF!</definedName>
    <definedName name="電気改修積上現場管理費">#REF!</definedName>
    <definedName name="電気改修直工" localSheetId="3">#REF!</definedName>
    <definedName name="電気改修直工" localSheetId="4">#REF!</definedName>
    <definedName name="電気改修直工">#REF!</definedName>
    <definedName name="電気改修直工計" localSheetId="3">#REF!</definedName>
    <definedName name="電気改修直工計" localSheetId="4">#REF!</definedName>
    <definedName name="電気改修直工計">#REF!</definedName>
    <definedName name="電気改修変更積上仮設費" localSheetId="3">#REF!</definedName>
    <definedName name="電気改修変更積上仮設費" localSheetId="4">#REF!</definedName>
    <definedName name="電気改修変更積上仮設費">#REF!</definedName>
    <definedName name="電気改修変更積上現場管理費" localSheetId="3">#REF!</definedName>
    <definedName name="電気改修変更積上現場管理費" localSheetId="4">#REF!</definedName>
    <definedName name="電気改修変更積上現場管理費">#REF!</definedName>
    <definedName name="電気改修変更直工" localSheetId="3">#REF!</definedName>
    <definedName name="電気改修変更直工" localSheetId="4">#REF!</definedName>
    <definedName name="電気改修変更直工">#REF!</definedName>
    <definedName name="電気業者見積額" localSheetId="3">#REF!</definedName>
    <definedName name="電気業者見積額" localSheetId="4">#REF!</definedName>
    <definedName name="電気業者見積額">#REF!</definedName>
    <definedName name="電気原価" localSheetId="3">#REF!</definedName>
    <definedName name="電気原価" localSheetId="4">#REF!</definedName>
    <definedName name="電気原価">#REF!</definedName>
    <definedName name="電気原価合計" localSheetId="3">#REF!</definedName>
    <definedName name="電気原価合計" localSheetId="4">#REF!</definedName>
    <definedName name="電気原価合計">#REF!</definedName>
    <definedName name="電気現場管理費" localSheetId="3">#REF!</definedName>
    <definedName name="電気現場管理費" localSheetId="4">#REF!</definedName>
    <definedName name="電気現場管理費">#REF!</definedName>
    <definedName name="電気現場経費" localSheetId="3">#REF!</definedName>
    <definedName name="電気現場経費" localSheetId="4">#REF!</definedName>
    <definedName name="電気現場経費">#REF!</definedName>
    <definedName name="電気現場経費合計" localSheetId="3">#REF!</definedName>
    <definedName name="電気現場経費合計" localSheetId="4">#REF!</definedName>
    <definedName name="電気現場経費合計">#REF!</definedName>
    <definedName name="電気工事" localSheetId="3">#REF!</definedName>
    <definedName name="電気工事" localSheetId="4">#REF!</definedName>
    <definedName name="電気工事">#REF!</definedName>
    <definedName name="電気工事原価" localSheetId="3">#REF!</definedName>
    <definedName name="電気工事原価" localSheetId="4">#REF!</definedName>
    <definedName name="電気工事原価">#REF!</definedName>
    <definedName name="電気工事原価合計" localSheetId="3">#REF!</definedName>
    <definedName name="電気工事原価合計" localSheetId="4">#REF!</definedName>
    <definedName name="電気工事原価合計">#REF!</definedName>
    <definedName name="電気主要機器現場経費" localSheetId="3">#REF!</definedName>
    <definedName name="電気主要機器現場経費" localSheetId="4">#REF!</definedName>
    <definedName name="電気主要機器現場経費">#REF!</definedName>
    <definedName name="電気主要機器現場経費合計" localSheetId="3">#REF!</definedName>
    <definedName name="電気主要機器現場経費合計" localSheetId="4">#REF!</definedName>
    <definedName name="電気主要機器現場経費合計">#REF!</definedName>
    <definedName name="電気主要機器工事原価" localSheetId="3">#REF!</definedName>
    <definedName name="電気主要機器工事原価" localSheetId="4">#REF!</definedName>
    <definedName name="電気主要機器工事原価">#REF!</definedName>
    <definedName name="電気主要機器工事原価合計" localSheetId="3">#REF!</definedName>
    <definedName name="電気主要機器工事原価合計" localSheetId="4">#REF!</definedName>
    <definedName name="電気主要機器工事原価合計">#REF!</definedName>
    <definedName name="電気主要機器純工" localSheetId="3">#REF!</definedName>
    <definedName name="電気主要機器純工" localSheetId="4">#REF!</definedName>
    <definedName name="電気主要機器純工">#REF!</definedName>
    <definedName name="電気主要機器純工合計" localSheetId="3">#REF!</definedName>
    <definedName name="電気主要機器純工合計" localSheetId="4">#REF!</definedName>
    <definedName name="電気主要機器純工合計">#REF!</definedName>
    <definedName name="電気主要機器直工" localSheetId="3">#REF!</definedName>
    <definedName name="電気主要機器直工" localSheetId="4">#REF!</definedName>
    <definedName name="電気主要機器直工">#REF!</definedName>
    <definedName name="電気主要機器直工２" localSheetId="3">#REF!</definedName>
    <definedName name="電気主要機器直工２" localSheetId="4">#REF!</definedName>
    <definedName name="電気主要機器直工２">#REF!</definedName>
    <definedName name="電気主要機器直工合計" localSheetId="3">#REF!</definedName>
    <definedName name="電気主要機器直工合計" localSheetId="4">#REF!</definedName>
    <definedName name="電気主要機器直工合計">#REF!</definedName>
    <definedName name="電気主要機器直工合計２" localSheetId="3">#REF!</definedName>
    <definedName name="電気主要機器直工合計２" localSheetId="4">#REF!</definedName>
    <definedName name="電気主要機器直工合計２">#REF!</definedName>
    <definedName name="電気主要機器変更直工" localSheetId="3">#REF!</definedName>
    <definedName name="電気主要機器変更直工" localSheetId="4">#REF!</definedName>
    <definedName name="電気主要機器変更直工">#REF!</definedName>
    <definedName name="電気純工" localSheetId="3">#REF!</definedName>
    <definedName name="電気純工" localSheetId="4">#REF!</definedName>
    <definedName name="電気純工">#REF!</definedName>
    <definedName name="電気純工合計" localSheetId="3">#REF!</definedName>
    <definedName name="電気純工合計" localSheetId="4">#REF!</definedName>
    <definedName name="電気純工合計">#REF!</definedName>
    <definedName name="電気積上仮設費" localSheetId="3">#REF!</definedName>
    <definedName name="電気積上仮設費" localSheetId="4">#REF!</definedName>
    <definedName name="電気積上仮設費">#REF!</definedName>
    <definedName name="電気積上仮設費計" localSheetId="3">#REF!</definedName>
    <definedName name="電気積上仮設費計" localSheetId="4">#REF!</definedName>
    <definedName name="電気積上仮設費計">#REF!</definedName>
    <definedName name="電気積上仮設費変更" localSheetId="3">#REF!</definedName>
    <definedName name="電気積上仮設費変更" localSheetId="4">#REF!</definedName>
    <definedName name="電気積上仮設費変更">#REF!</definedName>
    <definedName name="電気積上現場管理費" localSheetId="3">#REF!</definedName>
    <definedName name="電気積上現場管理費" localSheetId="4">#REF!</definedName>
    <definedName name="電気積上現場管理費">#REF!</definedName>
    <definedName name="電気積上現場管理費計" localSheetId="3">#REF!</definedName>
    <definedName name="電気積上現場管理費計" localSheetId="4">#REF!</definedName>
    <definedName name="電気積上現場管理費計">#REF!</definedName>
    <definedName name="電気積上現場管理費変更" localSheetId="3">#REF!</definedName>
    <definedName name="電気積上現場管理費変更" localSheetId="4">#REF!</definedName>
    <definedName name="電気積上現場管理費変更">#REF!</definedName>
    <definedName name="電気設備" localSheetId="3">#REF!</definedName>
    <definedName name="電気設備" localSheetId="4">#REF!</definedName>
    <definedName name="電気設備">#REF!</definedName>
    <definedName name="電気単価表" localSheetId="3">[156]資材!#REF!</definedName>
    <definedName name="電気単価表" localSheetId="4">[156]資材!#REF!</definedName>
    <definedName name="電気単価表">[156]資材!#REF!</definedName>
    <definedName name="電気直工" localSheetId="3">#REF!</definedName>
    <definedName name="電気直工" localSheetId="4">#REF!</definedName>
    <definedName name="電気直工">#REF!</definedName>
    <definedName name="電気直工２" localSheetId="3">#REF!</definedName>
    <definedName name="電気直工２" localSheetId="4">#REF!</definedName>
    <definedName name="電気直工２">#REF!</definedName>
    <definedName name="電気直工３" localSheetId="3">#REF!</definedName>
    <definedName name="電気直工３" localSheetId="4">#REF!</definedName>
    <definedName name="電気直工３">#REF!</definedName>
    <definedName name="電気直工計" localSheetId="3">#REF!</definedName>
    <definedName name="電気直工計" localSheetId="4">#REF!</definedName>
    <definedName name="電気直工計">#REF!</definedName>
    <definedName name="電気直工合計" localSheetId="3">#REF!</definedName>
    <definedName name="電気直工合計" localSheetId="4">#REF!</definedName>
    <definedName name="電気直工合計">#REF!</definedName>
    <definedName name="電気直工合計２" localSheetId="3">#REF!</definedName>
    <definedName name="電気直工合計２" localSheetId="4">#REF!</definedName>
    <definedName name="電気直工合計２">#REF!</definedName>
    <definedName name="電気複合単価計算書">[157]機械複合単価!$AB$31</definedName>
    <definedName name="電気変更積上仮設費" localSheetId="3">#REF!</definedName>
    <definedName name="電気変更積上仮設費" localSheetId="4">#REF!</definedName>
    <definedName name="電気変更積上仮設費">#REF!</definedName>
    <definedName name="電気変更積上現場管理費" localSheetId="3">#REF!</definedName>
    <definedName name="電気変更積上現場管理費" localSheetId="4">#REF!</definedName>
    <definedName name="電気変更積上現場管理費">#REF!</definedName>
    <definedName name="電気変更直工" localSheetId="3">#REF!</definedName>
    <definedName name="電気変更直工" localSheetId="4">#REF!</definedName>
    <definedName name="電気変更直工">#REF!</definedName>
    <definedName name="電極保持器" localSheetId="3">[19]複合単価!#REF!</definedName>
    <definedName name="電極保持器" localSheetId="4">[19]複合単価!#REF!</definedName>
    <definedName name="電極保持器">[19]複合単価!#REF!</definedName>
    <definedName name="電極棒" localSheetId="3">[19]複合単価!#REF!</definedName>
    <definedName name="電極棒" localSheetId="4">[19]複合単価!#REF!</definedName>
    <definedName name="電極棒">[19]複合単価!#REF!</definedName>
    <definedName name="電工" localSheetId="3">#REF!</definedName>
    <definedName name="電工" localSheetId="4">#REF!</definedName>
    <definedName name="電工">#REF!</definedName>
    <definedName name="電工２">[136]開閉器!$E$6:$E$39</definedName>
    <definedName name="電線___CVV2.0_10C__ｶﾝﾛ">[48]複合!$AA$15</definedName>
    <definedName name="電灯" localSheetId="3">#REF!</definedName>
    <definedName name="電灯" localSheetId="4">#REF!</definedName>
    <definedName name="電灯">#REF!</definedName>
    <definedName name="電灯設備工事" localSheetId="3">[85]名称マスター!#REF!</definedName>
    <definedName name="電灯設備工事" localSheetId="4">[85]名称マスター!#REF!</definedName>
    <definedName name="電灯設備工事">[85]名称マスター!#REF!</definedName>
    <definedName name="電話" localSheetId="3">[85]名称マスター!#REF!</definedName>
    <definedName name="電話" localSheetId="4">[85]名称マスター!#REF!</definedName>
    <definedName name="電話">[85]名称マスター!#REF!</definedName>
    <definedName name="電話_ﾃﾚﾋﾞ共聴設備工事" localSheetId="3">[106]名称マスター!#REF!</definedName>
    <definedName name="電話_ﾃﾚﾋﾞ共聴設備工事" localSheetId="4">[106]名称マスター!#REF!</definedName>
    <definedName name="電話_ﾃﾚﾋﾞ共聴設備工事">[106]名称マスター!#REF!</definedName>
    <definedName name="電話･ﾃﾚﾋﾞ共聴設備工事" localSheetId="3">[85]名称マスター!#REF!</definedName>
    <definedName name="電話･ﾃﾚﾋﾞ共聴設備工事" localSheetId="4">[85]名称マスター!#REF!</definedName>
    <definedName name="電話･ﾃﾚﾋﾞ共聴設備工事">[85]名称マスター!#REF!</definedName>
    <definedName name="塗装">'[91]（参考）内訳'!$A$1373</definedName>
    <definedName name="塗装Ａ">[88]塗装Ａ!$I$32</definedName>
    <definedName name="塗装原" localSheetId="3">#REF!</definedName>
    <definedName name="塗装原" localSheetId="4">#REF!</definedName>
    <definedName name="塗装原">#REF!</definedName>
    <definedName name="塗装工" localSheetId="3">#REF!</definedName>
    <definedName name="塗装工" localSheetId="4">#REF!</definedName>
    <definedName name="塗装工">#REF!</definedName>
    <definedName name="塗装工１" localSheetId="3">#REF!</definedName>
    <definedName name="塗装工１" localSheetId="4">#REF!</definedName>
    <definedName name="塗装工１">#REF!</definedName>
    <definedName name="塗装工事" localSheetId="3">#REF!</definedName>
    <definedName name="塗装工事" localSheetId="4">#REF!</definedName>
    <definedName name="塗装工事">#REF!</definedName>
    <definedName name="塗装工事合計">[92]集計表・内訳!$AN$442</definedName>
    <definedName name="塗装変" localSheetId="3">#REF!</definedName>
    <definedName name="塗装変" localSheetId="4">#REF!</definedName>
    <definedName name="塗装変">#REF!</definedName>
    <definedName name="渡り廊下" localSheetId="3">#REF!</definedName>
    <definedName name="渡り廊下" localSheetId="4">#REF!</definedName>
    <definedName name="渡り廊下">#REF!</definedName>
    <definedName name="登録" localSheetId="3">#REF!</definedName>
    <definedName name="登録" localSheetId="4">#REF!</definedName>
    <definedName name="登録">#REF!</definedName>
    <definedName name="都計法許可年月日" localSheetId="3">#REF!</definedName>
    <definedName name="都計法許可年月日" localSheetId="4">#REF!</definedName>
    <definedName name="都計法許可年月日">#REF!</definedName>
    <definedName name="都計法許可番号" localSheetId="3">#REF!</definedName>
    <definedName name="都計法許可番号" localSheetId="4">#REF!</definedName>
    <definedName name="都計法許可番号">#REF!</definedName>
    <definedName name="都計法条文" localSheetId="3">#REF!</definedName>
    <definedName name="都計法条文" localSheetId="4">#REF!</definedName>
    <definedName name="都計法条文">#REF!</definedName>
    <definedName name="都市型1工法" localSheetId="3">#REF!</definedName>
    <definedName name="都市型1工法" localSheetId="4">#REF!</definedName>
    <definedName name="都市型1工法">#REF!</definedName>
    <definedName name="都市型2工法" localSheetId="3">#REF!</definedName>
    <definedName name="都市型2工法" localSheetId="4">#REF!</definedName>
    <definedName name="都市型2工法">#REF!</definedName>
    <definedName name="土">'[91]（参考）内訳'!$A$62</definedName>
    <definedName name="土間ｺﾝ" localSheetId="3">#REF!</definedName>
    <definedName name="土間ｺﾝ" localSheetId="4">#REF!</definedName>
    <definedName name="土間ｺﾝ">#REF!</definedName>
    <definedName name="土工" localSheetId="3">#REF!</definedName>
    <definedName name="土工" localSheetId="4">#REF!</definedName>
    <definedName name="土工">#REF!</definedName>
    <definedName name="土工Ａ">[88]土工Ａ!$I$32</definedName>
    <definedName name="土工下流" localSheetId="3">[158]代価表!#REF!</definedName>
    <definedName name="土工下流" localSheetId="4">[158]代価表!#REF!</definedName>
    <definedName name="土工下流">[158]代価表!#REF!</definedName>
    <definedName name="土工機械運搬" localSheetId="3">[159]代価!#REF!</definedName>
    <definedName name="土工機械運搬" localSheetId="4">[159]代価!#REF!</definedName>
    <definedName name="土工機械運搬">[159]代価!#REF!</definedName>
    <definedName name="土工原" localSheetId="3">#REF!</definedName>
    <definedName name="土工原" localSheetId="4">#REF!</definedName>
    <definedName name="土工原">#REF!</definedName>
    <definedName name="土工事" localSheetId="3">#REF!</definedName>
    <definedName name="土工事" localSheetId="4">#REF!</definedName>
    <definedName name="土工事">#REF!</definedName>
    <definedName name="土工事合計">[92]集計表・内訳!$AN$50</definedName>
    <definedName name="土工集計" localSheetId="3">#REF!</definedName>
    <definedName name="土工集計" localSheetId="4">#REF!</definedName>
    <definedName name="土工集計">#REF!</definedName>
    <definedName name="土工数量" localSheetId="3" hidden="1">[160]複合器具!#REF!</definedName>
    <definedName name="土工数量" localSheetId="4" hidden="1">[160]複合器具!#REF!</definedName>
    <definedName name="土工数量" hidden="1">[160]複合器具!#REF!</definedName>
    <definedName name="土工単価1" localSheetId="3">#REF!</definedName>
    <definedName name="土工単価1" localSheetId="4">#REF!</definedName>
    <definedName name="土工単価1">#REF!</definedName>
    <definedName name="土工変" localSheetId="3">#REF!</definedName>
    <definedName name="土工変" localSheetId="4">#REF!</definedName>
    <definedName name="土工変">#REF!</definedName>
    <definedName name="土壌害虫発生機構解析実験棟" localSheetId="3">#REF!</definedName>
    <definedName name="土壌害虫発生機構解析実験棟" localSheetId="4">#REF!</definedName>
    <definedName name="土壌害虫発生機構解析実験棟">#REF!</definedName>
    <definedName name="土地の登記の有無" localSheetId="3">#REF!</definedName>
    <definedName name="土地の登記の有無" localSheetId="4">#REF!</definedName>
    <definedName name="土地の登記の有無">#REF!</definedName>
    <definedName name="土地所有者氏名" localSheetId="3">#REF!</definedName>
    <definedName name="土地所有者氏名" localSheetId="4">#REF!</definedName>
    <definedName name="土地所有者氏名">#REF!</definedName>
    <definedName name="土地所有者住所" localSheetId="3">#REF!</definedName>
    <definedName name="土地所有者住所" localSheetId="4">#REF!</definedName>
    <definedName name="土地所有者住所">#REF!</definedName>
    <definedName name="土地所有者電話番号" localSheetId="3">#REF!</definedName>
    <definedName name="土地所有者電話番号" localSheetId="4">#REF!</definedName>
    <definedName name="土地所有者電話番号">#REF!</definedName>
    <definedName name="土被_100" localSheetId="3">[101]管土工数量!#REF!</definedName>
    <definedName name="土被_100" localSheetId="4">[101]管土工数量!#REF!</definedName>
    <definedName name="土被_100">[101]管土工数量!#REF!</definedName>
    <definedName name="土被_101" localSheetId="3">[101]管土工数量!#REF!</definedName>
    <definedName name="土被_101" localSheetId="4">[101]管土工数量!#REF!</definedName>
    <definedName name="土被_101">[101]管土工数量!#REF!</definedName>
    <definedName name="土被_102" localSheetId="3">[101]管土工数量!#REF!</definedName>
    <definedName name="土被_102" localSheetId="4">[101]管土工数量!#REF!</definedName>
    <definedName name="土被_102">[101]管土工数量!#REF!</definedName>
    <definedName name="土被_201" localSheetId="3">[101]管土工数量!#REF!</definedName>
    <definedName name="土被_201" localSheetId="4">[101]管土工数量!#REF!</definedName>
    <definedName name="土被_201">[101]管土工数量!#REF!</definedName>
    <definedName name="土被_202" localSheetId="3">[101]管土工数量!#REF!</definedName>
    <definedName name="土被_202" localSheetId="4">[101]管土工数量!#REF!</definedName>
    <definedName name="土被_202">[101]管土工数量!#REF!</definedName>
    <definedName name="土被_301" localSheetId="3">[101]管土工数量!#REF!</definedName>
    <definedName name="土被_301" localSheetId="4">[101]管土工数量!#REF!</definedName>
    <definedName name="土被_301">[101]管土工数量!#REF!</definedName>
    <definedName name="土被_302" localSheetId="3">[101]管土工数量!#REF!</definedName>
    <definedName name="土被_302" localSheetId="4">[101]管土工数量!#REF!</definedName>
    <definedName name="土被_302">[101]管土工数量!#REF!</definedName>
    <definedName name="土木一般世話役" localSheetId="3">#REF!</definedName>
    <definedName name="土木一般世話役" localSheetId="4">#REF!</definedName>
    <definedName name="土木一般世話役">#REF!</definedName>
    <definedName name="土木代価２" localSheetId="3">[161]内訳書!#REF!</definedName>
    <definedName name="土木代価２" localSheetId="4">[161]内訳書!#REF!</definedName>
    <definedName name="土木代価２">[161]内訳書!#REF!</definedName>
    <definedName name="桃">[21]!桃</definedName>
    <definedName name="当間１１号" localSheetId="3">[162]明細表!#REF!</definedName>
    <definedName name="当間１１号" localSheetId="4">[162]明細表!#REF!</definedName>
    <definedName name="当間１１号">[162]明細表!#REF!</definedName>
    <definedName name="当間３２号" localSheetId="3">[162]明細表!#REF!</definedName>
    <definedName name="当間３２号" localSheetId="4">[162]明細表!#REF!</definedName>
    <definedName name="当間３２号">[162]明細表!#REF!</definedName>
    <definedName name="透水関連" localSheetId="3">#REF!</definedName>
    <definedName name="透水関連" localSheetId="4">#REF!</definedName>
    <definedName name="透水関連">#REF!</definedName>
    <definedName name="頭出" localSheetId="3">#REF!</definedName>
    <definedName name="頭出" localSheetId="4">#REF!</definedName>
    <definedName name="頭出">#REF!</definedName>
    <definedName name="動産" localSheetId="3">#REF!</definedName>
    <definedName name="動産" localSheetId="4">#REF!</definedName>
    <definedName name="動産">#REF!</definedName>
    <definedName name="動産1">[21]!動産1</definedName>
    <definedName name="動産2" localSheetId="3">#REF!</definedName>
    <definedName name="動産2" localSheetId="4">#REF!</definedName>
    <definedName name="動産2">#REF!</definedName>
    <definedName name="動産3" localSheetId="3">#REF!</definedName>
    <definedName name="動産3" localSheetId="4">#REF!</definedName>
    <definedName name="動産3">#REF!</definedName>
    <definedName name="動産4" localSheetId="3">#REF!</definedName>
    <definedName name="動産4" localSheetId="4">#REF!</definedName>
    <definedName name="動産4">#REF!</definedName>
    <definedName name="動産5" localSheetId="3">#REF!</definedName>
    <definedName name="動産5" localSheetId="4">#REF!</definedName>
    <definedName name="動産5">#REF!</definedName>
    <definedName name="動産Ｂ" localSheetId="3">#REF!</definedName>
    <definedName name="動産Ｂ" localSheetId="4">#REF!</definedName>
    <definedName name="動産Ｂ">#REF!</definedName>
    <definedName name="動産名称" localSheetId="3">#REF!</definedName>
    <definedName name="動産名称" localSheetId="4">#REF!</definedName>
    <definedName name="動産名称">#REF!</definedName>
    <definedName name="動力" localSheetId="3">#REF!</definedName>
    <definedName name="動力" localSheetId="4">#REF!</definedName>
    <definedName name="動力">#REF!</definedName>
    <definedName name="導線取付金物_ｺﾝｸﾘｰﾄ用" localSheetId="3">[19]複合単価!#REF!</definedName>
    <definedName name="導線取付金物_ｺﾝｸﾘｰﾄ用" localSheetId="4">[19]複合単価!#REF!</definedName>
    <definedName name="導線取付金物_ｺﾝｸﾘｰﾄ用">[19]複合単価!#REF!</definedName>
    <definedName name="導線取付金物_瓦用" localSheetId="3">[19]複合単価!#REF!</definedName>
    <definedName name="導線取付金物_瓦用" localSheetId="4">[19]複合単価!#REF!</definedName>
    <definedName name="導線取付金物_瓦用">[19]複合単価!#REF!</definedName>
    <definedName name="胴">[36]!胴</definedName>
    <definedName name="胴縁材">[36]!胴縁材</definedName>
    <definedName name="銅" localSheetId="3">[97]仕訳書!#REF!</definedName>
    <definedName name="銅" localSheetId="4">[97]仕訳書!#REF!</definedName>
    <definedName name="銅">[97]仕訳書!#REF!</definedName>
    <definedName name="銅導線__2.0×13" localSheetId="3">[19]複合単価!#REF!</definedName>
    <definedName name="銅導線__2.0×13" localSheetId="4">[19]複合単価!#REF!</definedName>
    <definedName name="銅導線__2.0×13">[19]複合単価!#REF!</definedName>
    <definedName name="特殊運転" localSheetId="3">#REF!</definedName>
    <definedName name="特殊運転" localSheetId="4">#REF!</definedName>
    <definedName name="特殊運転">#REF!</definedName>
    <definedName name="特殊運転手" localSheetId="3">#REF!</definedName>
    <definedName name="特殊運転手" localSheetId="4">#REF!</definedName>
    <definedName name="特殊運転手">#REF!</definedName>
    <definedName name="特殊運転手１" localSheetId="3">#REF!</definedName>
    <definedName name="特殊運転手１" localSheetId="4">#REF!</definedName>
    <definedName name="特殊運転手１">#REF!</definedName>
    <definedName name="特殊作業員" localSheetId="3">#REF!</definedName>
    <definedName name="特殊作業員" localSheetId="4">#REF!</definedName>
    <definedName name="特殊作業員">#REF!</definedName>
    <definedName name="特殊作業員１" localSheetId="3">#REF!</definedName>
    <definedName name="特殊作業員１" localSheetId="4">#REF!</definedName>
    <definedName name="特殊作業員１">#REF!</definedName>
    <definedName name="特殊製品">#N/A</definedName>
    <definedName name="読込" localSheetId="3">#REF!</definedName>
    <definedName name="読込" localSheetId="4">#REF!</definedName>
    <definedName name="読込">#REF!</definedName>
    <definedName name="読込2" localSheetId="3">#REF!</definedName>
    <definedName name="読込2" localSheetId="4">#REF!</definedName>
    <definedName name="読込2">#REF!</definedName>
    <definedName name="読込3" localSheetId="3">#REF!</definedName>
    <definedName name="読込3" localSheetId="4">#REF!</definedName>
    <definedName name="読込3">#REF!</definedName>
    <definedName name="鳶工" localSheetId="3">#REF!</definedName>
    <definedName name="鳶工" localSheetId="4">#REF!</definedName>
    <definedName name="鳶工">#REF!</definedName>
    <definedName name="内外原" localSheetId="3">#REF!</definedName>
    <definedName name="内外原" localSheetId="4">#REF!</definedName>
    <definedName name="内外原">#REF!</definedName>
    <definedName name="内外装">'[91]（参考）内訳'!$A$1430</definedName>
    <definedName name="内外装工" localSheetId="3">#REF!</definedName>
    <definedName name="内外装工" localSheetId="4">#REF!</definedName>
    <definedName name="内外装工">#REF!</definedName>
    <definedName name="内外装工事" localSheetId="3">#REF!</definedName>
    <definedName name="内外装工事" localSheetId="4">#REF!</definedName>
    <definedName name="内外装工事">#REF!</definedName>
    <definedName name="内外装工事合計">[92]集計表・内訳!$AN$468</definedName>
    <definedName name="内外表" localSheetId="3">#REF!</definedName>
    <definedName name="内外表" localSheetId="4">#REF!</definedName>
    <definedName name="内外表">#REF!</definedName>
    <definedName name="内外変" localSheetId="3">#REF!</definedName>
    <definedName name="内外変" localSheetId="4">#REF!</definedName>
    <definedName name="内外変">#REF!</definedName>
    <definedName name="内装Ａ">[88]内装Ａ!$I$32</definedName>
    <definedName name="内装工" localSheetId="3">#REF!</definedName>
    <definedName name="内装工" localSheetId="4">#REF!</definedName>
    <definedName name="内装工">#REF!</definedName>
    <definedName name="内装工１" localSheetId="3">#REF!</definedName>
    <definedName name="内装工１" localSheetId="4">#REF!</definedName>
    <definedName name="内装工１">#REF!</definedName>
    <definedName name="内部天井">[21]!内部天井</definedName>
    <definedName name="内壁" localSheetId="3">#REF!</definedName>
    <definedName name="内壁" localSheetId="4">#REF!</definedName>
    <definedName name="内壁">#REF!</definedName>
    <definedName name="内訳">[163]内訳書!$M$3:$Q$1222</definedName>
    <definedName name="内訳_1_J" localSheetId="3">#REF!</definedName>
    <definedName name="内訳_1_J" localSheetId="4">#REF!</definedName>
    <definedName name="内訳_1_J">#REF!</definedName>
    <definedName name="内訳_1_J_1" localSheetId="3">#REF!</definedName>
    <definedName name="内訳_1_J_1" localSheetId="4">#REF!</definedName>
    <definedName name="内訳_1_J_1">#REF!</definedName>
    <definedName name="内訳_1_P" localSheetId="3">#REF!</definedName>
    <definedName name="内訳_1_P" localSheetId="4">#REF!</definedName>
    <definedName name="内訳_1_P">#REF!</definedName>
    <definedName name="内訳_1_P_1" localSheetId="3">#REF!</definedName>
    <definedName name="内訳_1_P_1" localSheetId="4">#REF!</definedName>
    <definedName name="内訳_1_P_1">#REF!</definedName>
    <definedName name="内訳_2_J" localSheetId="3">#REF!</definedName>
    <definedName name="内訳_2_J" localSheetId="4">#REF!</definedName>
    <definedName name="内訳_2_J">#REF!</definedName>
    <definedName name="内訳_2_J_1" localSheetId="3">#REF!</definedName>
    <definedName name="内訳_2_J_1" localSheetId="4">#REF!</definedName>
    <definedName name="内訳_2_J_1">#REF!</definedName>
    <definedName name="内訳_2_P" localSheetId="3">#REF!</definedName>
    <definedName name="内訳_2_P" localSheetId="4">#REF!</definedName>
    <definedName name="内訳_2_P">#REF!</definedName>
    <definedName name="内訳_2_P_1" localSheetId="3">#REF!</definedName>
    <definedName name="内訳_2_P_1" localSheetId="4">#REF!</definedName>
    <definedName name="内訳_2_P_1">#REF!</definedName>
    <definedName name="内訳_3_J" localSheetId="3">#REF!</definedName>
    <definedName name="内訳_3_J" localSheetId="4">#REF!</definedName>
    <definedName name="内訳_3_J">#REF!</definedName>
    <definedName name="内訳_3_J_1" localSheetId="3">#REF!</definedName>
    <definedName name="内訳_3_J_1" localSheetId="4">#REF!</definedName>
    <definedName name="内訳_3_J_1">#REF!</definedName>
    <definedName name="内訳_3_P" localSheetId="3">#REF!</definedName>
    <definedName name="内訳_3_P" localSheetId="4">#REF!</definedName>
    <definedName name="内訳_3_P">#REF!</definedName>
    <definedName name="内訳_3_P_1" localSheetId="3">#REF!</definedName>
    <definedName name="内訳_3_P_1" localSheetId="4">#REF!</definedName>
    <definedName name="内訳_3_P_1">#REF!</definedName>
    <definedName name="内訳_P_1" localSheetId="3">#REF!</definedName>
    <definedName name="内訳_P_1" localSheetId="4">#REF!</definedName>
    <definedName name="内訳_P_1">#REF!</definedName>
    <definedName name="内訳_P_2" localSheetId="3">#REF!</definedName>
    <definedName name="内訳_P_2" localSheetId="4">#REF!</definedName>
    <definedName name="内訳_P_2">#REF!</definedName>
    <definedName name="内訳_P_3" localSheetId="3">#REF!</definedName>
    <definedName name="内訳_P_3" localSheetId="4">#REF!</definedName>
    <definedName name="内訳_P_3">#REF!</definedName>
    <definedName name="内訳１工区" localSheetId="3">#REF!</definedName>
    <definedName name="内訳１工区" localSheetId="4">#REF!</definedName>
    <definedName name="内訳１工区">#REF!</definedName>
    <definedName name="内訳2" localSheetId="3">#REF!</definedName>
    <definedName name="内訳2" localSheetId="4">#REF!</definedName>
    <definedName name="内訳2">#REF!</definedName>
    <definedName name="内訳２工区" localSheetId="3">#REF!</definedName>
    <definedName name="内訳２工区" localSheetId="4">#REF!</definedName>
    <definedName name="内訳２工区">#REF!</definedName>
    <definedName name="内訳CODE">#N/A</definedName>
    <definedName name="内訳DB">#N/A</definedName>
    <definedName name="内訳金額">INDEX([36]!内訳DB,MATCH([164]補償金算定仕訳書!XEY1,[36]!内訳CODE,0),4)</definedName>
    <definedName name="内訳時非表示列" localSheetId="3">#REF!</definedName>
    <definedName name="内訳時非表示列" localSheetId="4">#REF!</definedName>
    <definedName name="内訳時非表示列">#REF!</definedName>
    <definedName name="内訳書" localSheetId="3">#REF!</definedName>
    <definedName name="内訳書" localSheetId="4">#REF!</definedName>
    <definedName name="内訳書">#REF!</definedName>
    <definedName name="内訳書1" localSheetId="3">#REF!</definedName>
    <definedName name="内訳書1" localSheetId="4">#REF!</definedName>
    <definedName name="内訳書1">#REF!</definedName>
    <definedName name="内訳書1.2" localSheetId="3">#REF!</definedName>
    <definedName name="内訳書1.2" localSheetId="4">#REF!</definedName>
    <definedName name="内訳書1.2">#REF!</definedName>
    <definedName name="内訳書２">[21]!内訳書２</definedName>
    <definedName name="内訳書3">#N/A</definedName>
    <definedName name="内訳書3.4">#N/A</definedName>
    <definedName name="内訳書5.6">#N/A</definedName>
    <definedName name="内訳書7.8">#N/A</definedName>
    <definedName name="内訳書Ｉ" localSheetId="3">#REF!</definedName>
    <definedName name="内訳書Ｉ" localSheetId="4">#REF!</definedName>
    <definedName name="内訳書Ｉ">#REF!</definedName>
    <definedName name="内訳書印刷" localSheetId="3">[6]仮設解体!#REF!</definedName>
    <definedName name="内訳書印刷" localSheetId="4">[6]仮設解体!#REF!</definedName>
    <definedName name="内訳書印刷">[6]仮設解体!#REF!</definedName>
    <definedName name="内訳全体">'[91]（参考）内訳'!$A$1:$M$1596</definedName>
    <definedName name="内訳範囲一般" localSheetId="3">#REF!</definedName>
    <definedName name="内訳範囲一般" localSheetId="4">#REF!</definedName>
    <definedName name="内訳範囲一般">#REF!</definedName>
    <definedName name="内訳名称" localSheetId="3">#REF!</definedName>
    <definedName name="内訳名称" localSheetId="4">#REF!</definedName>
    <definedName name="内訳名称">#REF!</definedName>
    <definedName name="内訳明細表" localSheetId="3">#REF!</definedName>
    <definedName name="内訳明細表" localSheetId="4">#REF!</definedName>
    <definedName name="内訳明細表">#REF!</definedName>
    <definedName name="二">[83]土工事!$C$3</definedName>
    <definedName name="二階面積" localSheetId="3">#REF!</definedName>
    <definedName name="二階面積" localSheetId="4">#REF!</definedName>
    <definedName name="二階面積">#REF!</definedName>
    <definedName name="二次製品">#N/A</definedName>
    <definedName name="二次単価" localSheetId="3">#REF!</definedName>
    <definedName name="二次単価" localSheetId="4">#REF!</definedName>
    <definedName name="二次単価">#REF!</definedName>
    <definedName name="二十">[83]構内舗装!$B$3</definedName>
    <definedName name="日進量" localSheetId="3">#REF!</definedName>
    <definedName name="日進量" localSheetId="4">#REF!</definedName>
    <definedName name="日進量">#REF!</definedName>
    <definedName name="入力" localSheetId="3">#N/A</definedName>
    <definedName name="入力" localSheetId="2">#N/A</definedName>
    <definedName name="入力" localSheetId="4">#N/A</definedName>
    <definedName name="入力">[0]!倍率テーブル</definedName>
    <definedName name="入力ﾒﾆｭｰ" localSheetId="3">[6]仮設解体!#REF!</definedName>
    <definedName name="入力ﾒﾆｭｰ" localSheetId="4">[6]仮設解体!#REF!</definedName>
    <definedName name="入力ﾒﾆｭｰ">[6]仮設解体!#REF!</definedName>
    <definedName name="入力表" localSheetId="3">[14]代価表01!#REF!</definedName>
    <definedName name="入力表" localSheetId="4">[14]代価表01!#REF!</definedName>
    <definedName name="入力表">[14]代価表01!#REF!</definedName>
    <definedName name="年">[30]―!$G$2:$G$2</definedName>
    <definedName name="年度">[96]単価一覧!$A$1</definedName>
    <definedName name="農村型1工法" localSheetId="3">#REF!</definedName>
    <definedName name="農村型1工法" localSheetId="4">#REF!</definedName>
    <definedName name="農村型1工法">#REF!</definedName>
    <definedName name="農村型2工法" localSheetId="3">#REF!</definedName>
    <definedName name="農村型2工法" localSheetId="4">#REF!</definedName>
    <definedName name="農村型2工法">#REF!</definedName>
    <definedName name="排水" localSheetId="3">#REF!</definedName>
    <definedName name="排水" localSheetId="4">#REF!</definedName>
    <definedName name="排水">#REF!</definedName>
    <definedName name="排水工" localSheetId="3">#REF!</definedName>
    <definedName name="排水工" localSheetId="4">#REF!</definedName>
    <definedName name="排水工">#REF!</definedName>
    <definedName name="排水保温" hidden="1">{#N/A,#N/A,FALSE,"内訳書";#N/A,#N/A,FALSE,"見積比較表";#N/A,#N/A,FALSE,"複合単価";#N/A,#N/A,FALSE,"拾出表"}</definedName>
    <definedName name="配管工" localSheetId="3">#REF!</definedName>
    <definedName name="配管工" localSheetId="4">#REF!</definedName>
    <definedName name="配管工">#REF!</definedName>
    <definedName name="配管土工歩道部" localSheetId="3">#REF!</definedName>
    <definedName name="配管土工歩道部" localSheetId="4">#REF!</definedName>
    <definedName name="配管土工歩道部">#REF!</definedName>
    <definedName name="配管歩掛" localSheetId="3">#REF!</definedName>
    <definedName name="配管歩掛" localSheetId="4">#REF!</definedName>
    <definedName name="配管歩掛">#REF!</definedName>
    <definedName name="配筋2" localSheetId="3">#REF!</definedName>
    <definedName name="配筋2" localSheetId="4">#REF!</definedName>
    <definedName name="配筋2">#REF!</definedName>
    <definedName name="配線器具" localSheetId="3">#REF!</definedName>
    <definedName name="配線器具" localSheetId="4">#REF!</definedName>
    <definedName name="配線器具">#REF!</definedName>
    <definedName name="倍数" localSheetId="3">#REF!</definedName>
    <definedName name="倍数" localSheetId="4">#REF!</definedName>
    <definedName name="倍数">#REF!</definedName>
    <definedName name="倍率テーブル" localSheetId="3">#REF!</definedName>
    <definedName name="倍率テーブル" localSheetId="4">#REF!</definedName>
    <definedName name="倍率テーブル">#REF!</definedName>
    <definedName name="倍率の変化率" localSheetId="3">#REF!</definedName>
    <definedName name="倍率の変化率" localSheetId="4">#REF!</definedName>
    <definedName name="倍率の変化率">#REF!</definedName>
    <definedName name="倍率撮影縮尺判定" localSheetId="3">#REF!</definedName>
    <definedName name="倍率撮影縮尺判定" localSheetId="4">#REF!</definedName>
    <definedName name="倍率撮影縮尺判定">#REF!</definedName>
    <definedName name="倍率図化縮尺判定" localSheetId="3">#REF!</definedName>
    <definedName name="倍率図化縮尺判定" localSheetId="4">#REF!</definedName>
    <definedName name="倍率図化縮尺判定">#REF!</definedName>
    <definedName name="白ｶﾞｽ管__G125">[48]複合!$AA$12</definedName>
    <definedName name="八">[83]防水工事!$C$3</definedName>
    <definedName name="発生材" localSheetId="3">#REF!</definedName>
    <definedName name="発生材" localSheetId="4">#REF!</definedName>
    <definedName name="発生材">#REF!</definedName>
    <definedName name="発生材価格" localSheetId="3">#REF!</definedName>
    <definedName name="発生材価格" localSheetId="4">#REF!</definedName>
    <definedName name="発生材価格">#REF!</definedName>
    <definedName name="発生土">'[83]代価表2-1'!$K$15</definedName>
    <definedName name="発電機技術員派遣費" localSheetId="3">[19]複合単価!#REF!</definedName>
    <definedName name="発電機技術員派遣費" localSheetId="4">[19]複合単価!#REF!</definedName>
    <definedName name="発電機技術員派遣費">[19]複合単価!#REF!</definedName>
    <definedName name="発電機搬入据付配管工事" localSheetId="3">[19]複合単価!#REF!</definedName>
    <definedName name="発電機搬入据付配管工事" localSheetId="4">[19]複合単価!#REF!</definedName>
    <definedName name="発電機搬入据付配管工事">[19]複合単価!#REF!</definedName>
    <definedName name="伐採" localSheetId="3">#REF!</definedName>
    <definedName name="伐採" localSheetId="4">#REF!</definedName>
    <definedName name="伐採">#REF!</definedName>
    <definedName name="伐採代価" localSheetId="3">#REF!</definedName>
    <definedName name="伐採代価" localSheetId="4">#REF!</definedName>
    <definedName name="伐採代価">#REF!</definedName>
    <definedName name="板金工" localSheetId="3">#REF!</definedName>
    <definedName name="板金工" localSheetId="4">#REF!</definedName>
    <definedName name="板金工">#REF!</definedName>
    <definedName name="板金工１" localSheetId="3">#REF!</definedName>
    <definedName name="板金工１" localSheetId="4">#REF!</definedName>
    <definedName name="板金工１">#REF!</definedName>
    <definedName name="範囲" localSheetId="3">#REF!</definedName>
    <definedName name="範囲" localSheetId="4">#REF!</definedName>
    <definedName name="範囲">#REF!</definedName>
    <definedName name="範囲1">#N/A</definedName>
    <definedName name="範囲2">#N/A</definedName>
    <definedName name="範囲消" localSheetId="3">#REF!</definedName>
    <definedName name="範囲消" localSheetId="4">#REF!</definedName>
    <definedName name="範囲消">#REF!</definedName>
    <definedName name="範囲名" localSheetId="3">[14]代価表01!#REF!</definedName>
    <definedName name="範囲名" localSheetId="4">[14]代価表01!#REF!</definedName>
    <definedName name="範囲名">[14]代価表01!#REF!</definedName>
    <definedName name="番号入力" localSheetId="3">[14]代価表01!#REF!</definedName>
    <definedName name="番号入力" localSheetId="4">[14]代価表01!#REF!</definedName>
    <definedName name="番号入力">[14]代価表01!#REF!</definedName>
    <definedName name="番地" localSheetId="3">[6]仮設解体!#REF!</definedName>
    <definedName name="番地" localSheetId="4">[6]仮設解体!#REF!</definedName>
    <definedName name="番地">[6]仮設解体!#REF!</definedName>
    <definedName name="番地10" localSheetId="3">[6]仮設解体!#REF!</definedName>
    <definedName name="番地10" localSheetId="4">[6]仮設解体!#REF!</definedName>
    <definedName name="番地10">[6]仮設解体!#REF!</definedName>
    <definedName name="番地2" localSheetId="3">[6]仮設解体!#REF!</definedName>
    <definedName name="番地2" localSheetId="4">[6]仮設解体!#REF!</definedName>
    <definedName name="番地2">[6]仮設解体!#REF!</definedName>
    <definedName name="盤見積もり" localSheetId="3">#REF!</definedName>
    <definedName name="盤見積もり" localSheetId="4">#REF!</definedName>
    <definedName name="盤見積もり">#REF!</definedName>
    <definedName name="比較" hidden="1">{#N/A,#N/A,FALSE,"内訳書";#N/A,#N/A,FALSE,"見積比較表";#N/A,#N/A,FALSE,"複合単価";#N/A,#N/A,FALSE,"拾出表"}</definedName>
    <definedName name="比較表">#N/A</definedName>
    <definedName name="避雷" localSheetId="3">#REF!</definedName>
    <definedName name="避雷" localSheetId="4">#REF!</definedName>
    <definedName name="避雷">#REF!</definedName>
    <definedName name="非常・業務用ﾗｯｸ架" localSheetId="3">[19]複合単価!#REF!</definedName>
    <definedName name="非常・業務用ﾗｯｸ架" localSheetId="4">[19]複合単価!#REF!</definedName>
    <definedName name="非常・業務用ﾗｯｸ架">[19]複合単価!#REF!</definedName>
    <definedName name="非木造1現価率" localSheetId="3">[38]建物補償物件一覧!#REF!</definedName>
    <definedName name="非木造1現価率" localSheetId="4">[38]建物補償物件一覧!#REF!</definedName>
    <definedName name="非木造1現価率">[38]建物補償物件一覧!#REF!</definedName>
    <definedName name="非木造1再築補償率" localSheetId="3">[38]建物補償物件一覧!#REF!</definedName>
    <definedName name="非木造1再築補償率" localSheetId="4">[38]建物補償物件一覧!#REF!</definedName>
    <definedName name="非木造1再築補償率">[38]建物補償物件一覧!#REF!</definedName>
    <definedName name="非木造1棟" localSheetId="3">[38]建物補償物件一覧!#REF!</definedName>
    <definedName name="非木造1棟" localSheetId="4">[38]建物補償物件一覧!#REF!</definedName>
    <definedName name="非木造1棟">[38]建物補償物件一覧!#REF!</definedName>
    <definedName name="非木造2現価率" localSheetId="3">[38]建物補償物件一覧!#REF!</definedName>
    <definedName name="非木造2現価率" localSheetId="4">[38]建物補償物件一覧!#REF!</definedName>
    <definedName name="非木造2現価率">[38]建物補償物件一覧!#REF!</definedName>
    <definedName name="非木造2再築補償率" localSheetId="3">[38]建物補償物件一覧!#REF!</definedName>
    <definedName name="非木造2再築補償率" localSheetId="4">[38]建物補償物件一覧!#REF!</definedName>
    <definedName name="非木造2再築補償率">[38]建物補償物件一覧!#REF!</definedName>
    <definedName name="非木造2棟" localSheetId="3">[38]建物補償物件一覧!#REF!</definedName>
    <definedName name="非木造2棟" localSheetId="4">[38]建物補償物件一覧!#REF!</definedName>
    <definedName name="非木造2棟">[38]建物補償物件一覧!#REF!</definedName>
    <definedName name="非木造3現価率" localSheetId="3">[38]建物補償物件一覧!#REF!</definedName>
    <definedName name="非木造3現価率" localSheetId="4">[38]建物補償物件一覧!#REF!</definedName>
    <definedName name="非木造3現価率">[38]建物補償物件一覧!#REF!</definedName>
    <definedName name="非木造3再築補償率" localSheetId="3">[38]建物補償物件一覧!#REF!</definedName>
    <definedName name="非木造3再築補償率" localSheetId="4">[38]建物補償物件一覧!#REF!</definedName>
    <definedName name="非木造3再築補償率">[38]建物補償物件一覧!#REF!</definedName>
    <definedName name="非木造3棟" localSheetId="3">[38]建物補償物件一覧!#REF!</definedName>
    <definedName name="非木造3棟" localSheetId="4">[38]建物補償物件一覧!#REF!</definedName>
    <definedName name="非木造3棟">[38]建物補償物件一覧!#REF!</definedName>
    <definedName name="非木造建物共通仮設費率表">[115]!非木造共通仮設費算出表</definedName>
    <definedName name="備__考" localSheetId="3">#REF!</definedName>
    <definedName name="備__考" localSheetId="4">#REF!</definedName>
    <definedName name="備__考">#REF!</definedName>
    <definedName name="備考" localSheetId="3">[42]土間コン!#REF!</definedName>
    <definedName name="備考" localSheetId="4">[42]土間コン!#REF!</definedName>
    <definedName name="備考">[42]土間コン!#REF!</definedName>
    <definedName name="備考面積" localSheetId="3">[66]土工!#REF!</definedName>
    <definedName name="備考面積" localSheetId="4">[66]土工!#REF!</definedName>
    <definedName name="備考面積">[66]土工!#REF!</definedName>
    <definedName name="百名小機械経費">[21]!百名小機械経費</definedName>
    <definedName name="標貫レキ">[40]標貫解析!$F$88</definedName>
    <definedName name="標貫砂">[40]標貫解析!$F$58</definedName>
    <definedName name="標貫軟１">[40]標貫解析!$F$147</definedName>
    <definedName name="標準" localSheetId="3">[57]仮設!#REF!</definedName>
    <definedName name="標準" localSheetId="4">[57]仮設!#REF!</definedName>
    <definedName name="標準">[57]仮設!#REF!</definedName>
    <definedName name="標準家賃仮住居">標準家賃借家人</definedName>
    <definedName name="標準家賃式">[38]仮住居!XEY1*[38]仮住居!XFB1</definedName>
    <definedName name="標準家賃借家人">[38]標準家賃!$I$28</definedName>
    <definedName name="標準貫入" localSheetId="3">#REF!</definedName>
    <definedName name="標準貫入" localSheetId="4">#REF!</definedName>
    <definedName name="標準貫入">#REF!</definedName>
    <definedName name="標準工期">[21]!標準工期</definedName>
    <definedName name="標準耐用年数" localSheetId="3">#REF!</definedName>
    <definedName name="標準耐用年数" localSheetId="4">#REF!</definedName>
    <definedName name="標準耐用年数">#REF!</definedName>
    <definedName name="標定図" localSheetId="3">#REF!</definedName>
    <definedName name="標定図" localSheetId="4">#REF!</definedName>
    <definedName name="標定図">#REF!</definedName>
    <definedName name="標定点" localSheetId="3">#REF!</definedName>
    <definedName name="標定点" localSheetId="4">#REF!</definedName>
    <definedName name="標定点">#REF!</definedName>
    <definedName name="表">[21]!表</definedName>
    <definedName name="表１" localSheetId="3">#REF!</definedName>
    <definedName name="表１" localSheetId="4">#REF!</definedName>
    <definedName name="表１">#REF!</definedName>
    <definedName name="表１０" localSheetId="3">#REF!</definedName>
    <definedName name="表１０" localSheetId="4">#REF!</definedName>
    <definedName name="表１０">#REF!</definedName>
    <definedName name="表11" localSheetId="3">[14]代価表01!#REF!</definedName>
    <definedName name="表11" localSheetId="4">[14]代価表01!#REF!</definedName>
    <definedName name="表11">[14]代価表01!#REF!</definedName>
    <definedName name="表１２" localSheetId="3">#REF!</definedName>
    <definedName name="表１２" localSheetId="4">#REF!</definedName>
    <definedName name="表１２">#REF!</definedName>
    <definedName name="表１３" localSheetId="3">#REF!</definedName>
    <definedName name="表１３" localSheetId="4">#REF!</definedName>
    <definedName name="表１３">#REF!</definedName>
    <definedName name="表１４" localSheetId="3">#REF!</definedName>
    <definedName name="表１４" localSheetId="4">#REF!</definedName>
    <definedName name="表１４">#REF!</definedName>
    <definedName name="表15" localSheetId="3">[14]代価表01!#REF!</definedName>
    <definedName name="表15" localSheetId="4">[14]代価表01!#REF!</definedName>
    <definedName name="表15">[14]代価表01!#REF!</definedName>
    <definedName name="表16" localSheetId="3">[14]代価表01!#REF!</definedName>
    <definedName name="表16" localSheetId="4">[14]代価表01!#REF!</definedName>
    <definedName name="表16">[14]代価表01!#REF!</definedName>
    <definedName name="表17" localSheetId="3">[14]代価表01!#REF!</definedName>
    <definedName name="表17" localSheetId="4">[14]代価表01!#REF!</definedName>
    <definedName name="表17">[14]代価表01!#REF!</definedName>
    <definedName name="表18" localSheetId="3">[14]代価表01!#REF!</definedName>
    <definedName name="表18" localSheetId="4">[14]代価表01!#REF!</definedName>
    <definedName name="表18">[14]代価表01!#REF!</definedName>
    <definedName name="表19" localSheetId="3">[14]代価表01!#REF!</definedName>
    <definedName name="表19" localSheetId="4">[14]代価表01!#REF!</definedName>
    <definedName name="表19">[14]代価表01!#REF!</definedName>
    <definedName name="表２" localSheetId="3">#REF!</definedName>
    <definedName name="表２" localSheetId="4">#REF!</definedName>
    <definedName name="表２">#REF!</definedName>
    <definedName name="表20" localSheetId="3">[14]代価表01!#REF!</definedName>
    <definedName name="表20" localSheetId="4">[14]代価表01!#REF!</definedName>
    <definedName name="表20">[14]代価表01!#REF!</definedName>
    <definedName name="表21" localSheetId="3">[14]代価表01!#REF!</definedName>
    <definedName name="表21" localSheetId="4">[14]代価表01!#REF!</definedName>
    <definedName name="表21">[14]代価表01!#REF!</definedName>
    <definedName name="表22" localSheetId="3">[14]代価表01!#REF!</definedName>
    <definedName name="表22" localSheetId="4">[14]代価表01!#REF!</definedName>
    <definedName name="表22">[14]代価表01!#REF!</definedName>
    <definedName name="表23" localSheetId="3">[14]代価表01!#REF!</definedName>
    <definedName name="表23" localSheetId="4">[14]代価表01!#REF!</definedName>
    <definedName name="表23">[14]代価表01!#REF!</definedName>
    <definedName name="表24" localSheetId="3">[14]代価表01!#REF!</definedName>
    <definedName name="表24" localSheetId="4">[14]代価表01!#REF!</definedName>
    <definedName name="表24">[14]代価表01!#REF!</definedName>
    <definedName name="表25" localSheetId="3">[14]代価表01!#REF!</definedName>
    <definedName name="表25" localSheetId="4">[14]代価表01!#REF!</definedName>
    <definedName name="表25">[14]代価表01!#REF!</definedName>
    <definedName name="表26" localSheetId="3">[14]代価表01!#REF!</definedName>
    <definedName name="表26" localSheetId="4">[14]代価表01!#REF!</definedName>
    <definedName name="表26">[14]代価表01!#REF!</definedName>
    <definedName name="表27" localSheetId="3">[14]代価表01!#REF!</definedName>
    <definedName name="表27" localSheetId="4">[14]代価表01!#REF!</definedName>
    <definedName name="表27">[14]代価表01!#REF!</definedName>
    <definedName name="表28" localSheetId="3">[14]代価表01!#REF!</definedName>
    <definedName name="表28" localSheetId="4">[14]代価表01!#REF!</definedName>
    <definedName name="表28">[14]代価表01!#REF!</definedName>
    <definedName name="表29" localSheetId="3">[14]代価表01!#REF!</definedName>
    <definedName name="表29" localSheetId="4">[14]代価表01!#REF!</definedName>
    <definedName name="表29">[14]代価表01!#REF!</definedName>
    <definedName name="表３" localSheetId="3">#REF!</definedName>
    <definedName name="表３" localSheetId="4">#REF!</definedName>
    <definedName name="表３">#REF!</definedName>
    <definedName name="表30" localSheetId="3">[14]代価表01!#REF!</definedName>
    <definedName name="表30" localSheetId="4">[14]代価表01!#REF!</definedName>
    <definedName name="表30">[14]代価表01!#REF!</definedName>
    <definedName name="表31" localSheetId="3">[14]代価表01!#REF!</definedName>
    <definedName name="表31" localSheetId="4">[14]代価表01!#REF!</definedName>
    <definedName name="表31">[14]代価表01!#REF!</definedName>
    <definedName name="表32" localSheetId="3">[14]代価表01!#REF!</definedName>
    <definedName name="表32" localSheetId="4">[14]代価表01!#REF!</definedName>
    <definedName name="表32">[14]代価表01!#REF!</definedName>
    <definedName name="表33" localSheetId="3">[14]代価表01!#REF!</definedName>
    <definedName name="表33" localSheetId="4">[14]代価表01!#REF!</definedName>
    <definedName name="表33">[14]代価表01!#REF!</definedName>
    <definedName name="表34" localSheetId="3">[14]代価表01!#REF!</definedName>
    <definedName name="表34" localSheetId="4">[14]代価表01!#REF!</definedName>
    <definedName name="表34">[14]代価表01!#REF!</definedName>
    <definedName name="表35" localSheetId="3">[14]代価表01!#REF!</definedName>
    <definedName name="表35" localSheetId="4">[14]代価表01!#REF!</definedName>
    <definedName name="表35">[14]代価表01!#REF!</definedName>
    <definedName name="表36" localSheetId="3">[14]代価表01!#REF!</definedName>
    <definedName name="表36" localSheetId="4">[14]代価表01!#REF!</definedName>
    <definedName name="表36">[14]代価表01!#REF!</definedName>
    <definedName name="表37" localSheetId="3">[14]代価表01!#REF!</definedName>
    <definedName name="表37" localSheetId="4">[14]代価表01!#REF!</definedName>
    <definedName name="表37">[14]代価表01!#REF!</definedName>
    <definedName name="表38" localSheetId="3">[14]代価表01!#REF!</definedName>
    <definedName name="表38" localSheetId="4">[14]代価表01!#REF!</definedName>
    <definedName name="表38">[14]代価表01!#REF!</definedName>
    <definedName name="表39" localSheetId="3">[14]代価表01!#REF!</definedName>
    <definedName name="表39" localSheetId="4">[14]代価表01!#REF!</definedName>
    <definedName name="表39">[14]代価表01!#REF!</definedName>
    <definedName name="表４" localSheetId="3">#REF!</definedName>
    <definedName name="表４" localSheetId="4">#REF!</definedName>
    <definedName name="表４">#REF!</definedName>
    <definedName name="表40" localSheetId="3">[14]代価表01!#REF!</definedName>
    <definedName name="表40" localSheetId="4">[14]代価表01!#REF!</definedName>
    <definedName name="表40">[14]代価表01!#REF!</definedName>
    <definedName name="表５" localSheetId="3">#REF!</definedName>
    <definedName name="表５" localSheetId="4">#REF!</definedName>
    <definedName name="表５">#REF!</definedName>
    <definedName name="表６" localSheetId="3">#REF!</definedName>
    <definedName name="表６" localSheetId="4">#REF!</definedName>
    <definedName name="表６">#REF!</definedName>
    <definedName name="表７" localSheetId="3">#REF!</definedName>
    <definedName name="表７" localSheetId="4">#REF!</definedName>
    <definedName name="表７">#REF!</definedName>
    <definedName name="表８" localSheetId="3">#REF!</definedName>
    <definedName name="表８" localSheetId="4">#REF!</definedName>
    <definedName name="表８">#REF!</definedName>
    <definedName name="表９" localSheetId="3">#REF!</definedName>
    <definedName name="表９" localSheetId="4">#REF!</definedName>
    <definedName name="表９">#REF!</definedName>
    <definedName name="表紙" localSheetId="3">#REF!</definedName>
    <definedName name="表紙" localSheetId="4">#REF!</definedName>
    <definedName name="表紙">#REF!</definedName>
    <definedName name="表紙タイトル" localSheetId="3">#REF!</definedName>
    <definedName name="表紙タイトル" localSheetId="4">#REF!</definedName>
    <definedName name="表紙タイトル">#REF!</definedName>
    <definedName name="表示1" localSheetId="3">#REF!</definedName>
    <definedName name="表示1" localSheetId="4">#REF!</definedName>
    <definedName name="表示1">#REF!</definedName>
    <definedName name="表示なし" localSheetId="3">#REF!,#REF!,#REF!,#REF!,#REF!,#REF!,#REF!,#REF!,#REF!,#REF!,#REF!,#REF!,#REF!</definedName>
    <definedName name="表示なし" localSheetId="4">#REF!,#REF!,#REF!,#REF!,#REF!,#REF!,#REF!,#REF!,#REF!,#REF!,#REF!,#REF!,#REF!</definedName>
    <definedName name="表示なし">#REF!,#REF!,#REF!,#REF!,#REF!,#REF!,#REF!,#REF!,#REF!,#REF!,#REF!,#REF!,#REF!</definedName>
    <definedName name="表示灯" localSheetId="3">[19]複合単価!#REF!</definedName>
    <definedName name="表示灯" localSheetId="4">[19]複合単価!#REF!</definedName>
    <definedName name="表示灯">[19]複合単価!#REF!</definedName>
    <definedName name="表示灯___防滴型" localSheetId="3">[19]複合単価!#REF!</definedName>
    <definedName name="表示灯___防滴型" localSheetId="4">[19]複合単価!#REF!</definedName>
    <definedName name="表示灯___防滴型">[19]複合単価!#REF!</definedName>
    <definedName name="表層" localSheetId="3">#REF!</definedName>
    <definedName name="表層" localSheetId="4">#REF!</definedName>
    <definedName name="表層">#REF!</definedName>
    <definedName name="表範囲" localSheetId="3">#REF!</definedName>
    <definedName name="表範囲" localSheetId="4">#REF!</definedName>
    <definedName name="表範囲">#REF!</definedName>
    <definedName name="不要土処分" localSheetId="3">#REF!</definedName>
    <definedName name="不要土処分" localSheetId="4">#REF!</definedName>
    <definedName name="不要土処分">#REF!</definedName>
    <definedName name="付帯工" localSheetId="3">#REF!</definedName>
    <definedName name="付帯工" localSheetId="4">#REF!</definedName>
    <definedName name="付帯工">#REF!</definedName>
    <definedName name="敷居1.8" localSheetId="3">#REF!</definedName>
    <definedName name="敷居1.8" localSheetId="4">#REF!</definedName>
    <definedName name="敷居1.8">#REF!</definedName>
    <definedName name="敷居2.7" localSheetId="3">#REF!</definedName>
    <definedName name="敷居2.7" localSheetId="4">#REF!</definedName>
    <definedName name="敷居2.7">#REF!</definedName>
    <definedName name="敷金" localSheetId="3">#REF!</definedName>
    <definedName name="敷金" localSheetId="4">#REF!</definedName>
    <definedName name="敷金">#REF!</definedName>
    <definedName name="敷地面積" localSheetId="3">#REF!</definedName>
    <definedName name="敷地面積" localSheetId="4">#REF!</definedName>
    <definedName name="敷地面積">#REF!</definedName>
    <definedName name="普通作業員" localSheetId="3">#REF!</definedName>
    <definedName name="普通作業員" localSheetId="4">#REF!</definedName>
    <definedName name="普通作業員">#REF!</definedName>
    <definedName name="普通作業員１" localSheetId="3">#REF!</definedName>
    <definedName name="普通作業員１" localSheetId="4">#REF!</definedName>
    <definedName name="普通作業員１">#REF!</definedName>
    <definedName name="普天間" localSheetId="3">[39]立木調査!#REF!</definedName>
    <definedName name="普天間" localSheetId="4">[39]立木調査!#REF!</definedName>
    <definedName name="普天間">[39]立木調査!#REF!</definedName>
    <definedName name="符号" localSheetId="3">#REF!</definedName>
    <definedName name="符号" localSheetId="4">#REF!</definedName>
    <definedName name="符号">#REF!</definedName>
    <definedName name="負担金" localSheetId="3">#REF!</definedName>
    <definedName name="負担金" localSheetId="4">#REF!</definedName>
    <definedName name="負担金">#REF!</definedName>
    <definedName name="負担金変更" localSheetId="3">#REF!</definedName>
    <definedName name="負担金変更" localSheetId="4">#REF!</definedName>
    <definedName name="負担金変更">#REF!</definedName>
    <definedName name="負担金旅費" localSheetId="3">#REF!</definedName>
    <definedName name="負担金旅費" localSheetId="4">#REF!</definedName>
    <definedName name="負担金旅費">#REF!</definedName>
    <definedName name="負担金旅費合計" localSheetId="3">#REF!</definedName>
    <definedName name="負担金旅費合計" localSheetId="4">#REF!</definedName>
    <definedName name="負担金旅費合計">#REF!</definedName>
    <definedName name="部屋寸法" localSheetId="3">#REF!+#REF!</definedName>
    <definedName name="部屋寸法" localSheetId="4">#REF!+#REF!</definedName>
    <definedName name="部屋寸法">#REF!+#REF!</definedName>
    <definedName name="部署" localSheetId="3">[14]代価表01!#REF!</definedName>
    <definedName name="部署" localSheetId="4">[14]代価表01!#REF!</definedName>
    <definedName name="部署">[14]代価表01!#REF!</definedName>
    <definedName name="部分">#N/A</definedName>
    <definedName name="部分P" localSheetId="3">[14]代価表01!#REF!</definedName>
    <definedName name="部分P" localSheetId="4">[14]代価表01!#REF!</definedName>
    <definedName name="部分P">[14]代価表01!#REF!</definedName>
    <definedName name="部分印刷" localSheetId="3">[43]表紙!#REF!</definedName>
    <definedName name="部分印刷" localSheetId="4">[43]表紙!#REF!</definedName>
    <definedName name="部分印刷">[43]表紙!#REF!</definedName>
    <definedName name="風致・観賞">[127]立木調査!$I$11</definedName>
    <definedName name="幅木" localSheetId="3">#REF!</definedName>
    <definedName name="幅木" localSheetId="4">#REF!</definedName>
    <definedName name="幅木">#REF!</definedName>
    <definedName name="複" localSheetId="3">#REF!</definedName>
    <definedName name="複" localSheetId="4">#REF!</definedName>
    <definedName name="複">#REF!</definedName>
    <definedName name="複合2" localSheetId="3">#REF!</definedName>
    <definedName name="複合2" localSheetId="4">#REF!</definedName>
    <definedName name="複合2">#REF!</definedName>
    <definedName name="複合単価" localSheetId="3">#REF!</definedName>
    <definedName name="複合単価" localSheetId="4">#REF!</definedName>
    <definedName name="複合単価">#REF!</definedName>
    <definedName name="複合単価②" localSheetId="3">#REF!</definedName>
    <definedName name="複合単価②" localSheetId="4">#REF!</definedName>
    <definedName name="複合単価②">#REF!</definedName>
    <definedName name="複合電気" localSheetId="3">'[165]複合単価(機械設備）'!#REF!</definedName>
    <definedName name="複合電気" localSheetId="4">'[165]複合単価(機械設備）'!#REF!</definedName>
    <definedName name="複合電気">'[165]複合単価(機械設備）'!#REF!</definedName>
    <definedName name="複合盤" localSheetId="3">[19]複合単価!#REF!</definedName>
    <definedName name="複合盤" localSheetId="4">[19]複合単価!#REF!</definedName>
    <definedName name="複合盤">[19]複合単価!#REF!</definedName>
    <definedName name="複写">#N/A</definedName>
    <definedName name="複写E" localSheetId="3">#REF!</definedName>
    <definedName name="複写E" localSheetId="4">#REF!</definedName>
    <definedName name="複写E">#REF!</definedName>
    <definedName name="複写F" localSheetId="3">#REF!</definedName>
    <definedName name="複写F" localSheetId="4">#REF!</definedName>
    <definedName name="複写F">#REF!</definedName>
    <definedName name="複写実行" localSheetId="3">[14]代価表01!#REF!</definedName>
    <definedName name="複写実行" localSheetId="4">[14]代価表01!#REF!</definedName>
    <definedName name="複写実行">[14]代価表01!#REF!</definedName>
    <definedName name="複写範囲" localSheetId="3">#REF!</definedName>
    <definedName name="複写範囲" localSheetId="4">#REF!</definedName>
    <definedName name="複写範囲">#REF!</definedName>
    <definedName name="複写表" localSheetId="3">[14]代価表01!#REF!</definedName>
    <definedName name="複写表" localSheetId="4">[14]代価表01!#REF!</definedName>
    <definedName name="複写表">[14]代価表01!#REF!</definedName>
    <definedName name="複層" localSheetId="3">#REF!</definedName>
    <definedName name="複層" localSheetId="4">#REF!</definedName>
    <definedName name="複層">#REF!</definedName>
    <definedName name="物件所在地" localSheetId="3">#REF!</definedName>
    <definedName name="物件所在地" localSheetId="4">#REF!</definedName>
    <definedName name="物件所在地">#REF!</definedName>
    <definedName name="分" localSheetId="3">#REF!</definedName>
    <definedName name="分" localSheetId="4">#REF!</definedName>
    <definedName name="分">#REF!</definedName>
    <definedName name="分電盤" localSheetId="3">#REF!</definedName>
    <definedName name="分電盤" localSheetId="4">#REF!</definedName>
    <definedName name="分電盤">#REF!</definedName>
    <definedName name="分類_16">[30]―!$K$1:$K$16</definedName>
    <definedName name="分類_5">[30]―!$F$1:$F$5</definedName>
    <definedName name="文字列関数ｾﾙ" localSheetId="3">#REF!</definedName>
    <definedName name="文字列関数ｾﾙ" localSheetId="4">#REF!</definedName>
    <definedName name="文字列関数ｾﾙ">#REF!</definedName>
    <definedName name="文字列値複写ｾﾙ" localSheetId="3">#REF!</definedName>
    <definedName name="文字列値複写ｾﾙ" localSheetId="4">#REF!</definedName>
    <definedName name="文字列値複写ｾﾙ">#REF!</definedName>
    <definedName name="文章A1" localSheetId="3">#REF!</definedName>
    <definedName name="文章A1" localSheetId="4">#REF!</definedName>
    <definedName name="文章A1">#REF!</definedName>
    <definedName name="文章A2" localSheetId="3">#REF!</definedName>
    <definedName name="文章A2" localSheetId="4">#REF!</definedName>
    <definedName name="文章A2">#REF!</definedName>
    <definedName name="文章B1" localSheetId="3">#REF!</definedName>
    <definedName name="文章B1" localSheetId="4">#REF!</definedName>
    <definedName name="文章B1">#REF!</definedName>
    <definedName name="文章B2" localSheetId="3">#REF!</definedName>
    <definedName name="文章B2" localSheetId="4">#REF!</definedName>
    <definedName name="文章B2">#REF!</definedName>
    <definedName name="文章C1" localSheetId="3">#REF!</definedName>
    <definedName name="文章C1" localSheetId="4">#REF!</definedName>
    <definedName name="文章C1">#REF!</definedName>
    <definedName name="文章C2" localSheetId="3">#REF!</definedName>
    <definedName name="文章C2" localSheetId="4">#REF!</definedName>
    <definedName name="文章C2">#REF!</definedName>
    <definedName name="文章D1" localSheetId="3">#REF!</definedName>
    <definedName name="文章D1" localSheetId="4">#REF!</definedName>
    <definedName name="文章D1">#REF!</definedName>
    <definedName name="文章D2" localSheetId="3">#REF!</definedName>
    <definedName name="文章D2" localSheetId="4">#REF!</definedName>
    <definedName name="文章D2">#REF!</definedName>
    <definedName name="文章G1" localSheetId="3">#REF!</definedName>
    <definedName name="文章G1" localSheetId="4">#REF!</definedName>
    <definedName name="文章G1">#REF!</definedName>
    <definedName name="文章G2" localSheetId="3">#REF!</definedName>
    <definedName name="文章G2" localSheetId="4">#REF!</definedName>
    <definedName name="文章G2">#REF!</definedName>
    <definedName name="文章J1" localSheetId="3">#REF!</definedName>
    <definedName name="文章J1" localSheetId="4">#REF!</definedName>
    <definedName name="文章J1">#REF!</definedName>
    <definedName name="文章J2" localSheetId="3">#REF!</definedName>
    <definedName name="文章J2" localSheetId="4">#REF!</definedName>
    <definedName name="文章J2">#REF!</definedName>
    <definedName name="文章K1" localSheetId="3">#REF!</definedName>
    <definedName name="文章K1" localSheetId="4">#REF!</definedName>
    <definedName name="文章K1">#REF!</definedName>
    <definedName name="文章K2" localSheetId="3">#REF!</definedName>
    <definedName name="文章K2" localSheetId="4">#REF!</definedName>
    <definedName name="文章K2">#REF!</definedName>
    <definedName name="文章L1" localSheetId="3">#REF!</definedName>
    <definedName name="文章L1" localSheetId="4">#REF!</definedName>
    <definedName name="文章L1">#REF!</definedName>
    <definedName name="文章S1" localSheetId="3">#REF!</definedName>
    <definedName name="文章S1" localSheetId="4">#REF!</definedName>
    <definedName name="文章S1">#REF!</definedName>
    <definedName name="文章V1" localSheetId="3">#REF!</definedName>
    <definedName name="文章V1" localSheetId="4">#REF!</definedName>
    <definedName name="文章V1">#REF!</definedName>
    <definedName name="文章V2" localSheetId="3">#REF!</definedName>
    <definedName name="文章V2" localSheetId="4">#REF!</definedName>
    <definedName name="文章V2">#REF!</definedName>
    <definedName name="文章V3" localSheetId="3">#REF!</definedName>
    <definedName name="文章V3" localSheetId="4">#REF!</definedName>
    <definedName name="文章V3">#REF!</definedName>
    <definedName name="文章W1" localSheetId="3">#REF!</definedName>
    <definedName name="文章W1" localSheetId="4">#REF!</definedName>
    <definedName name="文章W1">#REF!</definedName>
    <definedName name="文章W2" localSheetId="3">#REF!</definedName>
    <definedName name="文章W2" localSheetId="4">#REF!</definedName>
    <definedName name="文章W2">#REF!</definedName>
    <definedName name="平均掘削深" localSheetId="3">#REF!</definedName>
    <definedName name="平均掘削深" localSheetId="4">#REF!</definedName>
    <definedName name="平均掘削深">#REF!</definedName>
    <definedName name="平均単価" localSheetId="3">#REF!</definedName>
    <definedName name="平均単価" localSheetId="4">#REF!</definedName>
    <definedName name="平均単価">#REF!</definedName>
    <definedName name="平足場">[40]標貫解析!$F$166</definedName>
    <definedName name="平地_耕地" localSheetId="3">'[155]単価表(測)'!#REF!</definedName>
    <definedName name="平地_耕地" localSheetId="4">'[155]単価表(測)'!#REF!</definedName>
    <definedName name="平地_耕地">'[155]単価表(測)'!#REF!</definedName>
    <definedName name="並べ替え" localSheetId="3">[166]!並べ替え</definedName>
    <definedName name="並べ替え" localSheetId="4">[166]!並べ替え</definedName>
    <definedName name="並べ替え">[166]!並べ替え</definedName>
    <definedName name="頁01" localSheetId="3">#REF!</definedName>
    <definedName name="頁01" localSheetId="4">#REF!</definedName>
    <definedName name="頁01">#REF!</definedName>
    <definedName name="頁02" localSheetId="3">#REF!</definedName>
    <definedName name="頁02" localSheetId="4">#REF!</definedName>
    <definedName name="頁02">#REF!</definedName>
    <definedName name="頁03" localSheetId="3">#REF!</definedName>
    <definedName name="頁03" localSheetId="4">#REF!</definedName>
    <definedName name="頁03">#REF!</definedName>
    <definedName name="頁04" localSheetId="3">#REF!</definedName>
    <definedName name="頁04" localSheetId="4">#REF!</definedName>
    <definedName name="頁04">#REF!</definedName>
    <definedName name="頁05" localSheetId="3">#REF!</definedName>
    <definedName name="頁05" localSheetId="4">#REF!</definedName>
    <definedName name="頁05">#REF!</definedName>
    <definedName name="頁06" localSheetId="3">#REF!</definedName>
    <definedName name="頁06" localSheetId="4">#REF!</definedName>
    <definedName name="頁06">#REF!</definedName>
    <definedName name="頁07" localSheetId="3">#REF!</definedName>
    <definedName name="頁07" localSheetId="4">#REF!</definedName>
    <definedName name="頁07">#REF!</definedName>
    <definedName name="頁08" localSheetId="3">#REF!</definedName>
    <definedName name="頁08" localSheetId="4">#REF!</definedName>
    <definedName name="頁08">#REF!</definedName>
    <definedName name="頁09" localSheetId="3">#REF!</definedName>
    <definedName name="頁09" localSheetId="4">#REF!</definedName>
    <definedName name="頁09">#REF!</definedName>
    <definedName name="頁1" localSheetId="3">[14]代価表01!#REF!</definedName>
    <definedName name="頁1" localSheetId="4">[14]代価表01!#REF!</definedName>
    <definedName name="頁1">[14]代価表01!#REF!</definedName>
    <definedName name="頁10" localSheetId="3">#REF!</definedName>
    <definedName name="頁10" localSheetId="4">#REF!</definedName>
    <definedName name="頁10">#REF!</definedName>
    <definedName name="頁11" localSheetId="3">#REF!</definedName>
    <definedName name="頁11" localSheetId="4">#REF!</definedName>
    <definedName name="頁11">#REF!</definedName>
    <definedName name="頁12" localSheetId="3">#REF!</definedName>
    <definedName name="頁12" localSheetId="4">#REF!</definedName>
    <definedName name="頁12">#REF!</definedName>
    <definedName name="頁13" localSheetId="3">#REF!</definedName>
    <definedName name="頁13" localSheetId="4">#REF!</definedName>
    <definedName name="頁13">#REF!</definedName>
    <definedName name="頁14" localSheetId="3">#REF!</definedName>
    <definedName name="頁14" localSheetId="4">#REF!</definedName>
    <definedName name="頁14">#REF!</definedName>
    <definedName name="頁15" localSheetId="3">#REF!</definedName>
    <definedName name="頁15" localSheetId="4">#REF!</definedName>
    <definedName name="頁15">#REF!</definedName>
    <definedName name="頁16" localSheetId="3">#REF!</definedName>
    <definedName name="頁16" localSheetId="4">#REF!</definedName>
    <definedName name="頁16">#REF!</definedName>
    <definedName name="頁17" localSheetId="3">#REF!</definedName>
    <definedName name="頁17" localSheetId="4">#REF!</definedName>
    <definedName name="頁17">#REF!</definedName>
    <definedName name="頁18" localSheetId="3">#REF!</definedName>
    <definedName name="頁18" localSheetId="4">#REF!</definedName>
    <definedName name="頁18">#REF!</definedName>
    <definedName name="頁19" localSheetId="3">#REF!</definedName>
    <definedName name="頁19" localSheetId="4">#REF!</definedName>
    <definedName name="頁19">#REF!</definedName>
    <definedName name="頁2" localSheetId="3">[14]代価表01!#REF!</definedName>
    <definedName name="頁2" localSheetId="4">[14]代価表01!#REF!</definedName>
    <definedName name="頁2">[14]代価表01!#REF!</definedName>
    <definedName name="頁20" localSheetId="3">#REF!</definedName>
    <definedName name="頁20" localSheetId="4">#REF!</definedName>
    <definedName name="頁20">#REF!</definedName>
    <definedName name="頁21" localSheetId="3">#REF!</definedName>
    <definedName name="頁21" localSheetId="4">#REF!</definedName>
    <definedName name="頁21">#REF!</definedName>
    <definedName name="頁22" localSheetId="3">#REF!</definedName>
    <definedName name="頁22" localSheetId="4">#REF!</definedName>
    <definedName name="頁22">#REF!</definedName>
    <definedName name="頁23" localSheetId="3">#REF!</definedName>
    <definedName name="頁23" localSheetId="4">#REF!</definedName>
    <definedName name="頁23">#REF!</definedName>
    <definedName name="頁24" localSheetId="3">#REF!</definedName>
    <definedName name="頁24" localSheetId="4">#REF!</definedName>
    <definedName name="頁24">#REF!</definedName>
    <definedName name="頁25" localSheetId="3">#REF!</definedName>
    <definedName name="頁25" localSheetId="4">#REF!</definedName>
    <definedName name="頁25">#REF!</definedName>
    <definedName name="頁26" localSheetId="3">#REF!</definedName>
    <definedName name="頁26" localSheetId="4">#REF!</definedName>
    <definedName name="頁26">#REF!</definedName>
    <definedName name="頁27" localSheetId="3">#REF!</definedName>
    <definedName name="頁27" localSheetId="4">#REF!</definedName>
    <definedName name="頁27">#REF!</definedName>
    <definedName name="頁28" localSheetId="3">#REF!</definedName>
    <definedName name="頁28" localSheetId="4">#REF!</definedName>
    <definedName name="頁28">#REF!</definedName>
    <definedName name="頁29" localSheetId="3">#REF!</definedName>
    <definedName name="頁29" localSheetId="4">#REF!</definedName>
    <definedName name="頁29">#REF!</definedName>
    <definedName name="頁3" localSheetId="3">[14]代価表01!#REF!</definedName>
    <definedName name="頁3" localSheetId="4">[14]代価表01!#REF!</definedName>
    <definedName name="頁3">[14]代価表01!#REF!</definedName>
    <definedName name="頁30" localSheetId="3">#REF!</definedName>
    <definedName name="頁30" localSheetId="4">#REF!</definedName>
    <definedName name="頁30">#REF!</definedName>
    <definedName name="頁31" localSheetId="3">#REF!</definedName>
    <definedName name="頁31" localSheetId="4">#REF!</definedName>
    <definedName name="頁31">#REF!</definedName>
    <definedName name="頁32" localSheetId="3">#REF!</definedName>
    <definedName name="頁32" localSheetId="4">#REF!</definedName>
    <definedName name="頁32">#REF!</definedName>
    <definedName name="頁33" localSheetId="3">#REF!</definedName>
    <definedName name="頁33" localSheetId="4">#REF!</definedName>
    <definedName name="頁33">#REF!</definedName>
    <definedName name="頁34" localSheetId="3">#REF!</definedName>
    <definedName name="頁34" localSheetId="4">#REF!</definedName>
    <definedName name="頁34">#REF!</definedName>
    <definedName name="頁35" localSheetId="3">#REF!</definedName>
    <definedName name="頁35" localSheetId="4">#REF!</definedName>
    <definedName name="頁35">#REF!</definedName>
    <definedName name="頁36" localSheetId="3">#REF!</definedName>
    <definedName name="頁36" localSheetId="4">#REF!</definedName>
    <definedName name="頁36">#REF!</definedName>
    <definedName name="頁37" localSheetId="3">#REF!</definedName>
    <definedName name="頁37" localSheetId="4">#REF!</definedName>
    <definedName name="頁37">#REF!</definedName>
    <definedName name="頁38" localSheetId="3">#REF!</definedName>
    <definedName name="頁38" localSheetId="4">#REF!</definedName>
    <definedName name="頁38">#REF!</definedName>
    <definedName name="頁39" localSheetId="3">#REF!</definedName>
    <definedName name="頁39" localSheetId="4">#REF!</definedName>
    <definedName name="頁39">#REF!</definedName>
    <definedName name="頁4" localSheetId="3">[14]代価表01!#REF!</definedName>
    <definedName name="頁4" localSheetId="4">[14]代価表01!#REF!</definedName>
    <definedName name="頁4">[14]代価表01!#REF!</definedName>
    <definedName name="頁40" localSheetId="3">#REF!</definedName>
    <definedName name="頁40" localSheetId="4">#REF!</definedName>
    <definedName name="頁40">#REF!</definedName>
    <definedName name="頁41" localSheetId="3">'[167]内訳＆集計'!#REF!</definedName>
    <definedName name="頁41" localSheetId="4">'[167]内訳＆集計'!#REF!</definedName>
    <definedName name="頁41">'[167]内訳＆集計'!#REF!</definedName>
    <definedName name="頁42" localSheetId="3">'[167]内訳＆集計'!#REF!</definedName>
    <definedName name="頁42" localSheetId="4">'[167]内訳＆集計'!#REF!</definedName>
    <definedName name="頁42">'[167]内訳＆集計'!#REF!</definedName>
    <definedName name="頁43" localSheetId="3">#REF!</definedName>
    <definedName name="頁43" localSheetId="4">#REF!</definedName>
    <definedName name="頁43">#REF!</definedName>
    <definedName name="頁44" localSheetId="3">#REF!</definedName>
    <definedName name="頁44" localSheetId="4">#REF!</definedName>
    <definedName name="頁44">#REF!</definedName>
    <definedName name="頁45" localSheetId="3">'[167]内訳＆集計'!#REF!</definedName>
    <definedName name="頁45" localSheetId="4">'[167]内訳＆集計'!#REF!</definedName>
    <definedName name="頁45">'[167]内訳＆集計'!#REF!</definedName>
    <definedName name="頁46" localSheetId="3">'[167]内訳＆集計'!#REF!</definedName>
    <definedName name="頁46" localSheetId="4">'[167]内訳＆集計'!#REF!</definedName>
    <definedName name="頁46">'[167]内訳＆集計'!#REF!</definedName>
    <definedName name="頁47" localSheetId="3">'[168]○内訳＆集計'!#REF!</definedName>
    <definedName name="頁47" localSheetId="4">'[168]○内訳＆集計'!#REF!</definedName>
    <definedName name="頁47">'[168]○内訳＆集計'!#REF!</definedName>
    <definedName name="頁48" localSheetId="3">'[168]○内訳＆集計'!#REF!</definedName>
    <definedName name="頁48" localSheetId="4">'[168]○内訳＆集計'!#REF!</definedName>
    <definedName name="頁48">'[168]○内訳＆集計'!#REF!</definedName>
    <definedName name="頁49" localSheetId="3">#REF!</definedName>
    <definedName name="頁49" localSheetId="4">#REF!</definedName>
    <definedName name="頁49">#REF!</definedName>
    <definedName name="頁5" localSheetId="3">[14]代価表01!#REF!</definedName>
    <definedName name="頁5" localSheetId="4">[14]代価表01!#REF!</definedName>
    <definedName name="頁5">[14]代価表01!#REF!</definedName>
    <definedName name="頁50" localSheetId="3">#REF!</definedName>
    <definedName name="頁50" localSheetId="4">#REF!</definedName>
    <definedName name="頁50">#REF!</definedName>
    <definedName name="頁51" localSheetId="3">'[167]内訳＆集計'!#REF!</definedName>
    <definedName name="頁51" localSheetId="4">'[167]内訳＆集計'!#REF!</definedName>
    <definedName name="頁51">'[167]内訳＆集計'!#REF!</definedName>
    <definedName name="頁52" localSheetId="3">'[167]内訳＆集計'!#REF!</definedName>
    <definedName name="頁52" localSheetId="4">'[167]内訳＆集計'!#REF!</definedName>
    <definedName name="頁52">'[167]内訳＆集計'!#REF!</definedName>
    <definedName name="頁6" localSheetId="3">[14]代価表01!#REF!</definedName>
    <definedName name="頁6" localSheetId="4">[14]代価表01!#REF!</definedName>
    <definedName name="頁6">[14]代価表01!#REF!</definedName>
    <definedName name="頁7" localSheetId="3">[14]代価表01!#REF!</definedName>
    <definedName name="頁7" localSheetId="4">[14]代価表01!#REF!</definedName>
    <definedName name="頁7">[14]代価表01!#REF!</definedName>
    <definedName name="頁8" localSheetId="3">[14]代価表01!#REF!</definedName>
    <definedName name="頁8" localSheetId="4">[14]代価表01!#REF!</definedName>
    <definedName name="頁8">[14]代価表01!#REF!</definedName>
    <definedName name="頁9" localSheetId="3">[14]代価表01!#REF!</definedName>
    <definedName name="頁9" localSheetId="4">[14]代価表01!#REF!</definedName>
    <definedName name="頁9">[14]代価表01!#REF!</definedName>
    <definedName name="頁NO" localSheetId="3">#REF!</definedName>
    <definedName name="頁NO" localSheetId="4">#REF!</definedName>
    <definedName name="頁NO">#REF!</definedName>
    <definedName name="頁印" localSheetId="3">#REF!</definedName>
    <definedName name="頁印" localSheetId="4">#REF!</definedName>
    <definedName name="頁印">#REF!</definedName>
    <definedName name="頁印刷" localSheetId="3">[18]集計!#REF!</definedName>
    <definedName name="頁印刷" localSheetId="4">[18]集計!#REF!</definedName>
    <definedName name="頁印刷">[18]集計!#REF!</definedName>
    <definedName name="頁仕" localSheetId="3">#REF!</definedName>
    <definedName name="頁仕" localSheetId="4">#REF!</definedName>
    <definedName name="頁仕">#REF!</definedName>
    <definedName name="頁拾" localSheetId="3">#REF!</definedName>
    <definedName name="頁拾" localSheetId="4">#REF!</definedName>
    <definedName name="頁拾">#REF!</definedName>
    <definedName name="頁拾2" localSheetId="3">#REF!</definedName>
    <definedName name="頁拾2" localSheetId="4">#REF!</definedName>
    <definedName name="頁拾2">#REF!</definedName>
    <definedName name="頁集" localSheetId="3">#REF!</definedName>
    <definedName name="頁集" localSheetId="4">#REF!</definedName>
    <definedName name="頁集">#REF!</definedName>
    <definedName name="頁数1" localSheetId="3">#REF!</definedName>
    <definedName name="頁数1" localSheetId="4">#REF!</definedName>
    <definedName name="頁数1">#REF!</definedName>
    <definedName name="頁数2" localSheetId="3">#REF!</definedName>
    <definedName name="頁数2" localSheetId="4">#REF!</definedName>
    <definedName name="頁数2">#REF!</definedName>
    <definedName name="頁代" localSheetId="3">#REF!</definedName>
    <definedName name="頁代" localSheetId="4">#REF!</definedName>
    <definedName name="頁代">#REF!</definedName>
    <definedName name="頁内" localSheetId="3">#REF!</definedName>
    <definedName name="頁内" localSheetId="4">#REF!</definedName>
    <definedName name="頁内">#REF!</definedName>
    <definedName name="頁枚数" localSheetId="3">[43]表紙!#REF!</definedName>
    <definedName name="頁枚数" localSheetId="4">[43]表紙!#REF!</definedName>
    <definedName name="頁枚数">[43]表紙!#REF!</definedName>
    <definedName name="僻地" localSheetId="3">#REF!</definedName>
    <definedName name="僻地" localSheetId="4">#REF!</definedName>
    <definedName name="僻地">#REF!</definedName>
    <definedName name="僻地選択" localSheetId="3">#REF!</definedName>
    <definedName name="僻地選択" localSheetId="4">#REF!</definedName>
    <definedName name="僻地選択">#REF!</definedName>
    <definedName name="僻地補正" localSheetId="3">#REF!</definedName>
    <definedName name="僻地補正" localSheetId="4">#REF!</definedName>
    <definedName name="僻地補正">#REF!</definedName>
    <definedName name="壁" localSheetId="3">#REF!</definedName>
    <definedName name="壁" localSheetId="4">#REF!</definedName>
    <definedName name="壁">#REF!</definedName>
    <definedName name="壁データ" localSheetId="3">#REF!</definedName>
    <definedName name="壁データ" localSheetId="4">#REF!</definedName>
    <definedName name="壁データ">#REF!</definedName>
    <definedName name="壁ボード１" localSheetId="3">#REF!</definedName>
    <definedName name="壁ボード１" localSheetId="4">#REF!</definedName>
    <definedName name="壁ボード１">#REF!</definedName>
    <definedName name="壁掛ｽﾋﾟｰｶ__3W" localSheetId="3">[19]複合単価!#REF!</definedName>
    <definedName name="壁掛ｽﾋﾟｰｶ__3W" localSheetId="4">[19]複合単価!#REF!</definedName>
    <definedName name="壁掛ｽﾋﾟｰｶ__3W">[19]複合単価!#REF!</definedName>
    <definedName name="壁掛ｽﾋﾟｰｶ__ATT" localSheetId="3">[19]複合単価!#REF!</definedName>
    <definedName name="壁掛ｽﾋﾟｰｶ__ATT" localSheetId="4">[19]複合単価!#REF!</definedName>
    <definedName name="壁掛ｽﾋﾟｰｶ__ATT">[19]複合単価!#REF!</definedName>
    <definedName name="壁掛ｽﾋﾟｰｶ__防滴型" localSheetId="3">[19]複合単価!#REF!</definedName>
    <definedName name="壁掛ｽﾋﾟｰｶ__防滴型" localSheetId="4">[19]複合単価!#REF!</definedName>
    <definedName name="壁掛ｽﾋﾟｰｶ__防滴型">[19]複合単価!#REF!</definedName>
    <definedName name="別紙" localSheetId="3">#REF!</definedName>
    <definedName name="別紙" localSheetId="4">#REF!</definedName>
    <definedName name="別紙">#REF!</definedName>
    <definedName name="別紙１０支障物撤去" localSheetId="3">[31]三社見積比較!#REF!</definedName>
    <definedName name="別紙１０支障物撤去" localSheetId="4">[31]三社見積比較!#REF!</definedName>
    <definedName name="別紙１０支障物撤去">[31]三社見積比較!#REF!</definedName>
    <definedName name="別紙１機械搬入" localSheetId="3">[31]三社見積比較!#REF!</definedName>
    <definedName name="別紙１機械搬入" localSheetId="4">[31]三社見積比較!#REF!</definedName>
    <definedName name="別紙１機械搬入">[31]三社見積比較!#REF!</definedName>
    <definedName name="別紙2山留SMW" localSheetId="3">[31]三社見積比較!#REF!</definedName>
    <definedName name="別紙2山留SMW" localSheetId="4">[31]三社見積比較!#REF!</definedName>
    <definedName name="別紙2山留SMW">[31]三社見積比較!#REF!</definedName>
    <definedName name="別紙３山留横矢板" localSheetId="3">[31]三社見積比較!#REF!</definedName>
    <definedName name="別紙３山留横矢板" localSheetId="4">[31]三社見積比較!#REF!</definedName>
    <definedName name="別紙３山留横矢板">[31]三社見積比較!#REF!</definedName>
    <definedName name="別紙４地盤ｱﾝｶｰ" localSheetId="3">[31]三社見積比較!#REF!</definedName>
    <definedName name="別紙４地盤ｱﾝｶｰ" localSheetId="4">[31]三社見積比較!#REF!</definedName>
    <definedName name="別紙４地盤ｱﾝｶｰ">[31]三社見積比較!#REF!</definedName>
    <definedName name="別紙５水替" localSheetId="3">[31]三社見積比較!#REF!</definedName>
    <definedName name="別紙５水替" localSheetId="4">[31]三社見積比較!#REF!</definedName>
    <definedName name="別紙５水替">[31]三社見積比較!#REF!</definedName>
    <definedName name="別紙６腹起" localSheetId="3">[31]三社見積比較!#REF!</definedName>
    <definedName name="別紙６腹起" localSheetId="4">[31]三社見積比較!#REF!</definedName>
    <definedName name="別紙６腹起">[31]三社見積比較!#REF!</definedName>
    <definedName name="別紙７給排気塔" localSheetId="3">[31]三社見積比較!#REF!</definedName>
    <definedName name="別紙７給排気塔" localSheetId="4">[31]三社見積比較!#REF!</definedName>
    <definedName name="別紙７給排気塔">[31]三社見積比較!#REF!</definedName>
    <definedName name="別紙８広報塔" localSheetId="3">[31]三社見積比較!#REF!</definedName>
    <definedName name="別紙８広報塔" localSheetId="4">[31]三社見積比較!#REF!</definedName>
    <definedName name="別紙８広報塔">[31]三社見積比較!#REF!</definedName>
    <definedName name="別紙９解体撤去" localSheetId="3">[31]三社見積比較!#REF!</definedName>
    <definedName name="別紙９解体撤去" localSheetId="4">[31]三社見積比較!#REF!</definedName>
    <definedName name="別紙９解体撤去">[31]三社見積比較!#REF!</definedName>
    <definedName name="別紙明細">[21]!別紙明細</definedName>
    <definedName name="別紙明細１">[21]!別紙明細１</definedName>
    <definedName name="別途計上改修直工" localSheetId="3">#REF!</definedName>
    <definedName name="別途計上改修直工" localSheetId="4">#REF!</definedName>
    <definedName name="別途計上改修直工">#REF!</definedName>
    <definedName name="別途計上改修直工計" localSheetId="3">#REF!</definedName>
    <definedName name="別途計上改修直工計" localSheetId="4">#REF!</definedName>
    <definedName name="別途計上改修直工計">#REF!</definedName>
    <definedName name="別途計上改修変更直工" localSheetId="3">#REF!</definedName>
    <definedName name="別途計上改修変更直工" localSheetId="4">#REF!</definedName>
    <definedName name="別途計上改修変更直工">#REF!</definedName>
    <definedName name="別途計上工事原価" localSheetId="3">#REF!</definedName>
    <definedName name="別途計上工事原価" localSheetId="4">#REF!</definedName>
    <definedName name="別途計上工事原価">#REF!</definedName>
    <definedName name="別途計上直工" localSheetId="3">#REF!</definedName>
    <definedName name="別途計上直工" localSheetId="4">#REF!</definedName>
    <definedName name="別途計上直工">#REF!</definedName>
    <definedName name="別途計上直工計" localSheetId="3">#REF!</definedName>
    <definedName name="別途計上直工計" localSheetId="4">#REF!</definedName>
    <definedName name="別途計上直工計">#REF!</definedName>
    <definedName name="別途計上直工合計" localSheetId="3">#REF!</definedName>
    <definedName name="別途計上直工合計" localSheetId="4">#REF!</definedName>
    <definedName name="別途計上直工合計">#REF!</definedName>
    <definedName name="別途計上変更直工" localSheetId="3">#REF!</definedName>
    <definedName name="別途計上変更直工" localSheetId="4">#REF!</definedName>
    <definedName name="別途計上変更直工">#REF!</definedName>
    <definedName name="変" localSheetId="3">#REF!</definedName>
    <definedName name="変" localSheetId="4">#REF!</definedName>
    <definedName name="変">#REF!</definedName>
    <definedName name="変化率" localSheetId="3">#REF!</definedName>
    <definedName name="変化率" localSheetId="4">#REF!</definedName>
    <definedName name="変化率">#REF!</definedName>
    <definedName name="変更" localSheetId="3">#REF!</definedName>
    <definedName name="変更" localSheetId="4">#REF!</definedName>
    <definedName name="変更">#REF!</definedName>
    <definedName name="変更1" localSheetId="3">#REF!</definedName>
    <definedName name="変更1" localSheetId="4">#REF!</definedName>
    <definedName name="変更1">#REF!</definedName>
    <definedName name="変更コンクリート">[36]!変更コンクリート</definedName>
    <definedName name="変更コンクリート工事">[36]!変更コンクリート工事</definedName>
    <definedName name="変更の有無">[169]判別シート!$B$12</definedName>
    <definedName name="変更既製コン">[36]!変更既製コン</definedName>
    <definedName name="変更金額302" localSheetId="3">#REF!,#REF!,#REF!</definedName>
    <definedName name="変更金額302" localSheetId="4">#REF!,#REF!,#REF!</definedName>
    <definedName name="変更金額302">#REF!,#REF!,#REF!</definedName>
    <definedName name="変更金額303" localSheetId="3">#REF!,#REF!,#REF!,#REF!,#REF!,#REF!,#REF!</definedName>
    <definedName name="変更金額303" localSheetId="4">#REF!,#REF!,#REF!,#REF!,#REF!,#REF!,#REF!</definedName>
    <definedName name="変更金額303">#REF!,#REF!,#REF!,#REF!,#REF!,#REF!,#REF!</definedName>
    <definedName name="変更数量302" localSheetId="3">#REF!,#REF!,#REF!</definedName>
    <definedName name="変更数量302" localSheetId="4">#REF!,#REF!,#REF!</definedName>
    <definedName name="変更数量302">#REF!,#REF!,#REF!</definedName>
    <definedName name="変更数量303" localSheetId="3">#REF!,#REF!,#REF!,#REF!,#REF!,#REF!,#REF!</definedName>
    <definedName name="変更数量303" localSheetId="4">#REF!,#REF!,#REF!,#REF!,#REF!,#REF!,#REF!</definedName>
    <definedName name="変更数量303">#REF!,#REF!,#REF!,#REF!,#REF!,#REF!,#REF!</definedName>
    <definedName name="変更請負工事費" localSheetId="3">#REF!</definedName>
    <definedName name="変更請負工事費" localSheetId="4">#REF!</definedName>
    <definedName name="変更請負工事費">#REF!</definedName>
    <definedName name="変更石工事">[36]!変更石工事</definedName>
    <definedName name="変更積上仮設費" localSheetId="3">#REF!</definedName>
    <definedName name="変更積上仮設費" localSheetId="4">#REF!</definedName>
    <definedName name="変更積上仮設費">#REF!</definedName>
    <definedName name="変更積上現場管理費" localSheetId="3">#REF!</definedName>
    <definedName name="変更積上現場管理費" localSheetId="4">#REF!</definedName>
    <definedName name="変更積上現場管理費">#REF!</definedName>
    <definedName name="変更単価303" localSheetId="3">#REF!,#REF!,#REF!,#REF!,#REF!,#REF!,#REF!</definedName>
    <definedName name="変更単価303" localSheetId="4">#REF!,#REF!,#REF!,#REF!,#REF!,#REF!,#REF!</definedName>
    <definedName name="変更単価303">#REF!,#REF!,#REF!,#REF!,#REF!,#REF!,#REF!</definedName>
    <definedName name="変更内訳" localSheetId="3">#REF!</definedName>
    <definedName name="変更内訳" localSheetId="4">#REF!</definedName>
    <definedName name="変更内訳">#REF!</definedName>
    <definedName name="変更内訳伊江" localSheetId="3">#REF!</definedName>
    <definedName name="変更内訳伊江" localSheetId="4">#REF!</definedName>
    <definedName name="変更内訳伊江">#REF!</definedName>
    <definedName name="変更部分工事価格" localSheetId="3">#REF!</definedName>
    <definedName name="変更部分工事価格" localSheetId="4">#REF!</definedName>
    <definedName name="変更部分工事価格">#REF!</definedName>
    <definedName name="変更部分消費税相当額" localSheetId="3">#REF!</definedName>
    <definedName name="変更部分消費税相当額" localSheetId="4">#REF!</definedName>
    <definedName name="変更部分消費税相当額">#REF!</definedName>
    <definedName name="変更部分請負工事費" localSheetId="3">#REF!</definedName>
    <definedName name="変更部分請負工事費" localSheetId="4">#REF!</definedName>
    <definedName name="変更部分請負工事費">#REF!</definedName>
    <definedName name="変更有無" localSheetId="3">#REF!</definedName>
    <definedName name="変更有無" localSheetId="4">#REF!</definedName>
    <definedName name="変更有無">#REF!</definedName>
    <definedName name="変数1" localSheetId="3">#REF!</definedName>
    <definedName name="変数1" localSheetId="4">#REF!</definedName>
    <definedName name="変数1">#REF!</definedName>
    <definedName name="変数2" localSheetId="3">#REF!</definedName>
    <definedName name="変数2" localSheetId="4">#REF!</definedName>
    <definedName name="変数2">#REF!</definedName>
    <definedName name="編集" localSheetId="3">[14]代価表01!#REF!</definedName>
    <definedName name="編集" localSheetId="4">[14]代価表01!#REF!</definedName>
    <definedName name="編集">[14]代価表01!#REF!</definedName>
    <definedName name="編集1" localSheetId="3">#REF!</definedName>
    <definedName name="編集1" localSheetId="4">#REF!</definedName>
    <definedName name="編集1">#REF!</definedName>
    <definedName name="編集2" localSheetId="3">#REF!</definedName>
    <definedName name="編集2" localSheetId="4">#REF!</definedName>
    <definedName name="編集2">#REF!</definedName>
    <definedName name="編集3" localSheetId="3">#REF!</definedName>
    <definedName name="編集3" localSheetId="4">#REF!</definedName>
    <definedName name="編集3">#REF!</definedName>
    <definedName name="編集4" localSheetId="3">#REF!</definedName>
    <definedName name="編集4" localSheetId="4">#REF!</definedName>
    <definedName name="編集4">#REF!</definedName>
    <definedName name="編集ｾﾙ" localSheetId="3">#REF!</definedName>
    <definedName name="編集ｾﾙ" localSheetId="4">#REF!</definedName>
    <definedName name="編集ｾﾙ">#REF!</definedName>
    <definedName name="編集見出し" localSheetId="3">#REF!</definedName>
    <definedName name="編集見出し" localSheetId="4">#REF!</definedName>
    <definedName name="編集見出し">#REF!</definedName>
    <definedName name="編集後" localSheetId="3">[14]代価表01!#REF!</definedName>
    <definedName name="編集後" localSheetId="4">[14]代価表01!#REF!</definedName>
    <definedName name="編集後">[14]代価表01!#REF!</definedName>
    <definedName name="編集後一覧" localSheetId="3">[14]代価表01!#REF!</definedName>
    <definedName name="編集後一覧" localSheetId="4">[14]代価表01!#REF!</definedName>
    <definedName name="編集後一覧">[14]代価表01!#REF!</definedName>
    <definedName name="編集前" localSheetId="3">[14]代価表01!#REF!</definedName>
    <definedName name="編集前" localSheetId="4">[14]代価表01!#REF!</definedName>
    <definedName name="編集前">[14]代価表01!#REF!</definedName>
    <definedName name="編集前一覧" localSheetId="3">[14]代価表01!#REF!</definedName>
    <definedName name="編集前一覧" localSheetId="4">[14]代価表01!#REF!</definedName>
    <definedName name="編集前一覧">[14]代価表01!#REF!</definedName>
    <definedName name="編集表一般">[170]内訳目次!$E$2:$M$50</definedName>
    <definedName name="保温AA" localSheetId="3" hidden="1">[107]見積比較!#REF!</definedName>
    <definedName name="保温AA" localSheetId="4" hidden="1">[107]見積比較!#REF!</definedName>
    <definedName name="保温AA" hidden="1">[107]見積比較!#REF!</definedName>
    <definedName name="保温工" localSheetId="3">#REF!</definedName>
    <definedName name="保温工" localSheetId="4">#REF!</definedName>
    <definedName name="保温工">#REF!</definedName>
    <definedName name="保温工事" hidden="1">{#N/A,#N/A,FALSE,"EDIT_W"}</definedName>
    <definedName name="保温単価" hidden="1">{#N/A,#N/A,FALSE,"EDIT_W"}</definedName>
    <definedName name="保険金額による調整係数表" localSheetId="3">#REF!</definedName>
    <definedName name="保険金額による調整係数表" localSheetId="4">#REF!</definedName>
    <definedName name="保険金額による調整係数表">#REF!</definedName>
    <definedName name="保護砂" localSheetId="3">[19]複合単価!#REF!</definedName>
    <definedName name="保護砂" localSheetId="4">[19]複合単価!#REF!</definedName>
    <definedName name="保護砂">[19]複合単価!#REF!</definedName>
    <definedName name="保存" localSheetId="3">#REF!</definedName>
    <definedName name="保存" localSheetId="4">#REF!</definedName>
    <definedName name="保存">#REF!</definedName>
    <definedName name="舗装">[171]全体数量総括!$L$2</definedName>
    <definedName name="舗装経済比較" localSheetId="3">#REF!</definedName>
    <definedName name="舗装経済比較" localSheetId="4">#REF!</definedName>
    <definedName name="舗装経済比較">#REF!</definedName>
    <definedName name="捕獲" localSheetId="3">#REF!</definedName>
    <definedName name="捕獲" localSheetId="4">#REF!</definedName>
    <definedName name="捕獲">#REF!</definedName>
    <definedName name="捕獲予定" localSheetId="3">#REF!</definedName>
    <definedName name="捕獲予定" localSheetId="4">#REF!</definedName>
    <definedName name="捕獲予定">#REF!</definedName>
    <definedName name="歩掛">[172]Sheet2!$A$19:$C$28</definedName>
    <definedName name="補" localSheetId="3">#REF!</definedName>
    <definedName name="補" localSheetId="4">#REF!</definedName>
    <definedName name="補">#REF!</definedName>
    <definedName name="補助単独">[30]―!$A$1:$A$2</definedName>
    <definedName name="報告書" localSheetId="3">#REF!</definedName>
    <definedName name="報告書" localSheetId="4">#REF!</definedName>
    <definedName name="報告書">#REF!</definedName>
    <definedName name="放散等級">[108]ｼｯｸﾊｳｽ材料表!$Y$9:$Z$26</definedName>
    <definedName name="放送" localSheetId="3">#REF!</definedName>
    <definedName name="放送" localSheetId="4">#REF!</definedName>
    <definedName name="放送">#REF!</definedName>
    <definedName name="防火区画貫通処理材__W_1_000" localSheetId="3">[19]複合単価!#REF!</definedName>
    <definedName name="防火区画貫通処理材__W_1_000" localSheetId="4">[19]複合単価!#REF!</definedName>
    <definedName name="防火区画貫通処理材__W_1_000">[19]複合単価!#REF!</definedName>
    <definedName name="防火区画貫通処理材__W_400" localSheetId="3">[19]複合単価!#REF!</definedName>
    <definedName name="防火区画貫通処理材__W_400" localSheetId="4">[19]複合単価!#REF!</definedName>
    <definedName name="防火区画貫通処理材__W_400">[19]複合単価!#REF!</definedName>
    <definedName name="防錆剤" localSheetId="3">#REF!</definedName>
    <definedName name="防錆剤" localSheetId="4">#REF!</definedName>
    <definedName name="防錆剤">#REF!</definedName>
    <definedName name="防水">'[91]（参考）内訳'!$A$632</definedName>
    <definedName name="防水Ａ">[88]防水Ａ!$I$32</definedName>
    <definedName name="防水原" localSheetId="3">#REF!</definedName>
    <definedName name="防水原" localSheetId="4">#REF!</definedName>
    <definedName name="防水原">#REF!</definedName>
    <definedName name="防水工" localSheetId="3">#REF!</definedName>
    <definedName name="防水工" localSheetId="4">#REF!</definedName>
    <definedName name="防水工">#REF!</definedName>
    <definedName name="防水工１" localSheetId="3">#REF!</definedName>
    <definedName name="防水工１" localSheetId="4">#REF!</definedName>
    <definedName name="防水工１">#REF!</definedName>
    <definedName name="防水工事">[83]防水工事!$I$32</definedName>
    <definedName name="防水工事合計">[92]集計表・内訳!$AN$206</definedName>
    <definedName name="防水剤" localSheetId="3">#REF!</definedName>
    <definedName name="防水剤" localSheetId="4">#REF!</definedName>
    <definedName name="防水剤">#REF!</definedName>
    <definedName name="防水変" localSheetId="3">#REF!</definedName>
    <definedName name="防水変" localSheetId="4">#REF!</definedName>
    <definedName name="防水変">#REF!</definedName>
    <definedName name="墨出し" localSheetId="3">#REF!</definedName>
    <definedName name="墨出し" localSheetId="4">#REF!</definedName>
    <definedName name="墨出し">#REF!</definedName>
    <definedName name="本ｾﾙ幅" localSheetId="3">[6]仮設解体!#REF!</definedName>
    <definedName name="本ｾﾙ幅" localSheetId="4">[6]仮設解体!#REF!</definedName>
    <definedName name="本ｾﾙ幅">[6]仮設解体!#REF!</definedName>
    <definedName name="本館合計" localSheetId="3">[104]一位単価2!#REF!</definedName>
    <definedName name="本館合計" localSheetId="4">[104]一位単価2!#REF!</definedName>
    <definedName name="本館合計">[104]一位単価2!#REF!</definedName>
    <definedName name="本工事" localSheetId="3">#REF!</definedName>
    <definedName name="本工事" localSheetId="4">#REF!</definedName>
    <definedName name="本工事">#REF!</definedName>
    <definedName name="本工事費">#N/A</definedName>
    <definedName name="本工事費計算" localSheetId="3">#REF!</definedName>
    <definedName name="本工事費計算" localSheetId="4">#REF!</definedName>
    <definedName name="本工事費計算">#REF!</definedName>
    <definedName name="本数入力" localSheetId="3">[56]!本数入力</definedName>
    <definedName name="本数入力" localSheetId="4">[56]!本数入力</definedName>
    <definedName name="本数入力">[56]!本数入力</definedName>
    <definedName name="本体" localSheetId="3">#REF!</definedName>
    <definedName name="本体" localSheetId="4">#REF!</definedName>
    <definedName name="本体">#REF!</definedName>
    <definedName name="枚数E" localSheetId="3">#REF!</definedName>
    <definedName name="枚数E" localSheetId="4">#REF!</definedName>
    <definedName name="枚数E">#REF!</definedName>
    <definedName name="枚数W" localSheetId="3">#REF!</definedName>
    <definedName name="枚数W" localSheetId="4">#REF!</definedName>
    <definedName name="枚数W">#REF!</definedName>
    <definedName name="桝" localSheetId="3">#REF!</definedName>
    <definedName name="桝" localSheetId="4">#REF!</definedName>
    <definedName name="桝">#REF!</definedName>
    <definedName name="桝類" localSheetId="3" hidden="1">[173]複器!#REF!</definedName>
    <definedName name="桝類" localSheetId="4" hidden="1">[173]複器!#REF!</definedName>
    <definedName name="桝類" hidden="1">[173]複器!#REF!</definedName>
    <definedName name="名_______称" localSheetId="3">#REF!</definedName>
    <definedName name="名_______称" localSheetId="4">#REF!</definedName>
    <definedName name="名_______称">#REF!</definedName>
    <definedName name="名_____称" localSheetId="3">#REF!</definedName>
    <definedName name="名_____称" localSheetId="4">#REF!</definedName>
    <definedName name="名_____称">#REF!</definedName>
    <definedName name="名称" localSheetId="3">#REF!</definedName>
    <definedName name="名称" localSheetId="4">#REF!</definedName>
    <definedName name="名称">#REF!</definedName>
    <definedName name="名称ｾﾙ幅" localSheetId="3">[6]仮設解体!#REF!</definedName>
    <definedName name="名称ｾﾙ幅" localSheetId="4">[6]仮設解体!#REF!</definedName>
    <definedName name="名称ｾﾙ幅">[6]仮設解体!#REF!</definedName>
    <definedName name="名称一覧">[85]名称マスター!$B$2:$T$2</definedName>
    <definedName name="名簿" localSheetId="3">#REF!</definedName>
    <definedName name="名簿" localSheetId="4">#REF!</definedName>
    <definedName name="名簿">#REF!</definedName>
    <definedName name="命名" localSheetId="3">[14]代価表01!#REF!</definedName>
    <definedName name="命名" localSheetId="4">[14]代価表01!#REF!</definedName>
    <definedName name="命名">[14]代価表01!#REF!</definedName>
    <definedName name="明細" localSheetId="3">[150]柱!#REF!</definedName>
    <definedName name="明細" localSheetId="4">[150]柱!#REF!</definedName>
    <definedName name="明細">[150]柱!#REF!</definedName>
    <definedName name="明細３号" localSheetId="3">#REF!</definedName>
    <definedName name="明細３号" localSheetId="4">#REF!</definedName>
    <definedName name="明細３号">#REF!</definedName>
    <definedName name="明細４号" localSheetId="3">[174]明細表!#REF!</definedName>
    <definedName name="明細４号" localSheetId="4">[174]明細表!#REF!</definedName>
    <definedName name="明細４号">[174]明細表!#REF!</definedName>
    <definedName name="面積" localSheetId="3">[42]土間コン!#REF!</definedName>
    <definedName name="面積" localSheetId="4">[42]土間コン!#REF!</definedName>
    <definedName name="面積">[42]土間コン!#REF!</definedName>
    <definedName name="盲排水" localSheetId="3">#REF!</definedName>
    <definedName name="盲排水" localSheetId="4">#REF!</definedName>
    <definedName name="盲排水">#REF!</definedName>
    <definedName name="木" localSheetId="3">#REF!</definedName>
    <definedName name="木" localSheetId="4">#REF!</definedName>
    <definedName name="木">#REF!</definedName>
    <definedName name="木建" localSheetId="3">#REF!</definedName>
    <definedName name="木建" localSheetId="4">#REF!</definedName>
    <definedName name="木建">#REF!</definedName>
    <definedName name="木建１" localSheetId="3">#REF!</definedName>
    <definedName name="木建１" localSheetId="4">#REF!</definedName>
    <definedName name="木建１">#REF!</definedName>
    <definedName name="木建１０" localSheetId="3">#REF!</definedName>
    <definedName name="木建１０" localSheetId="4">#REF!</definedName>
    <definedName name="木建１０">#REF!</definedName>
    <definedName name="木建１１" localSheetId="3">#REF!</definedName>
    <definedName name="木建１１" localSheetId="4">#REF!</definedName>
    <definedName name="木建１１">#REF!</definedName>
    <definedName name="木建１２" localSheetId="3">#REF!</definedName>
    <definedName name="木建１２" localSheetId="4">#REF!</definedName>
    <definedName name="木建１２">#REF!</definedName>
    <definedName name="木建１３" localSheetId="3">#REF!</definedName>
    <definedName name="木建１３" localSheetId="4">#REF!</definedName>
    <definedName name="木建１３">#REF!</definedName>
    <definedName name="木建１４" localSheetId="3">#REF!</definedName>
    <definedName name="木建１４" localSheetId="4">#REF!</definedName>
    <definedName name="木建１４">#REF!</definedName>
    <definedName name="木建１５" localSheetId="3">#REF!</definedName>
    <definedName name="木建１５" localSheetId="4">#REF!</definedName>
    <definedName name="木建１５">#REF!</definedName>
    <definedName name="木建１６" localSheetId="3">#REF!</definedName>
    <definedName name="木建１６" localSheetId="4">#REF!</definedName>
    <definedName name="木建１６">#REF!</definedName>
    <definedName name="木建１７" localSheetId="3">#REF!</definedName>
    <definedName name="木建１７" localSheetId="4">#REF!</definedName>
    <definedName name="木建１７">#REF!</definedName>
    <definedName name="木建１８" localSheetId="3">#REF!</definedName>
    <definedName name="木建１８" localSheetId="4">#REF!</definedName>
    <definedName name="木建１８">#REF!</definedName>
    <definedName name="木建１９" localSheetId="3">#REF!</definedName>
    <definedName name="木建１９" localSheetId="4">#REF!</definedName>
    <definedName name="木建１９">#REF!</definedName>
    <definedName name="木建２" localSheetId="3">#REF!</definedName>
    <definedName name="木建２" localSheetId="4">#REF!</definedName>
    <definedName name="木建２">#REF!</definedName>
    <definedName name="木建２０" localSheetId="3">#REF!</definedName>
    <definedName name="木建２０" localSheetId="4">#REF!</definedName>
    <definedName name="木建２０">#REF!</definedName>
    <definedName name="木建２１" localSheetId="3">#REF!</definedName>
    <definedName name="木建２１" localSheetId="4">#REF!</definedName>
    <definedName name="木建２１">#REF!</definedName>
    <definedName name="木建２２" localSheetId="3">#REF!</definedName>
    <definedName name="木建２２" localSheetId="4">#REF!</definedName>
    <definedName name="木建２２">#REF!</definedName>
    <definedName name="木建２３" localSheetId="3">#REF!</definedName>
    <definedName name="木建２３" localSheetId="4">#REF!</definedName>
    <definedName name="木建２３">#REF!</definedName>
    <definedName name="木建２４" localSheetId="3">#REF!</definedName>
    <definedName name="木建２４" localSheetId="4">#REF!</definedName>
    <definedName name="木建２４">#REF!</definedName>
    <definedName name="木建２５" localSheetId="3">#REF!</definedName>
    <definedName name="木建２５" localSheetId="4">#REF!</definedName>
    <definedName name="木建２５">#REF!</definedName>
    <definedName name="木建２６" localSheetId="3">#REF!</definedName>
    <definedName name="木建２６" localSheetId="4">#REF!</definedName>
    <definedName name="木建２６">#REF!</definedName>
    <definedName name="木建２７" localSheetId="3">#REF!</definedName>
    <definedName name="木建２７" localSheetId="4">#REF!</definedName>
    <definedName name="木建２７">#REF!</definedName>
    <definedName name="木建２８" localSheetId="3">#REF!</definedName>
    <definedName name="木建２８" localSheetId="4">#REF!</definedName>
    <definedName name="木建２８">#REF!</definedName>
    <definedName name="木建２９" localSheetId="3">#REF!</definedName>
    <definedName name="木建２９" localSheetId="4">#REF!</definedName>
    <definedName name="木建２９">#REF!</definedName>
    <definedName name="木建３" localSheetId="3">#REF!</definedName>
    <definedName name="木建３" localSheetId="4">#REF!</definedName>
    <definedName name="木建３">#REF!</definedName>
    <definedName name="木建３０" localSheetId="3">#REF!</definedName>
    <definedName name="木建３０" localSheetId="4">#REF!</definedName>
    <definedName name="木建３０">#REF!</definedName>
    <definedName name="木建３１" localSheetId="3">#REF!</definedName>
    <definedName name="木建３１" localSheetId="4">#REF!</definedName>
    <definedName name="木建３１">#REF!</definedName>
    <definedName name="木建３２" localSheetId="3">#REF!</definedName>
    <definedName name="木建３２" localSheetId="4">#REF!</definedName>
    <definedName name="木建３２">#REF!</definedName>
    <definedName name="木建３３" localSheetId="3">#REF!</definedName>
    <definedName name="木建３３" localSheetId="4">#REF!</definedName>
    <definedName name="木建３３">#REF!</definedName>
    <definedName name="木建３４" localSheetId="3">#REF!</definedName>
    <definedName name="木建３４" localSheetId="4">#REF!</definedName>
    <definedName name="木建３４">#REF!</definedName>
    <definedName name="木建４" localSheetId="3">#REF!</definedName>
    <definedName name="木建４" localSheetId="4">#REF!</definedName>
    <definedName name="木建４">#REF!</definedName>
    <definedName name="木建５" localSheetId="3">#REF!</definedName>
    <definedName name="木建５" localSheetId="4">#REF!</definedName>
    <definedName name="木建５">#REF!</definedName>
    <definedName name="木建６" localSheetId="3">#REF!</definedName>
    <definedName name="木建６" localSheetId="4">#REF!</definedName>
    <definedName name="木建６">#REF!</definedName>
    <definedName name="木建７" localSheetId="3">#REF!</definedName>
    <definedName name="木建７" localSheetId="4">#REF!</definedName>
    <definedName name="木建７">#REF!</definedName>
    <definedName name="木建８" localSheetId="3">#REF!</definedName>
    <definedName name="木建８" localSheetId="4">#REF!</definedName>
    <definedName name="木建８">#REF!</definedName>
    <definedName name="木建９" localSheetId="3">#REF!</definedName>
    <definedName name="木建９" localSheetId="4">#REF!</definedName>
    <definedName name="木建９">#REF!</definedName>
    <definedName name="木建工事合計">[92]集計表・内訳!$AN$365</definedName>
    <definedName name="木建頭" localSheetId="3">#REF!</definedName>
    <definedName name="木建頭" localSheetId="4">#REF!</definedName>
    <definedName name="木建頭">#REF!</definedName>
    <definedName name="木工" localSheetId="3">'[91]（参考）内訳'!#REF!</definedName>
    <definedName name="木工" localSheetId="4">'[91]（参考）内訳'!#REF!</definedName>
    <definedName name="木工">'[91]（参考）内訳'!#REF!</definedName>
    <definedName name="木工Ａ">[88]木工Ａ!$I$32</definedName>
    <definedName name="木工事" localSheetId="3">#REF!</definedName>
    <definedName name="木工事" localSheetId="4">#REF!</definedName>
    <definedName name="木工事">#REF!</definedName>
    <definedName name="木工事合計">[92]集計表・内訳!$AN$287</definedName>
    <definedName name="木工事施工費" localSheetId="3">#REF!</definedName>
    <definedName name="木工事施工費" localSheetId="4">#REF!</definedName>
    <definedName name="木工事施工費">#REF!</definedName>
    <definedName name="木構造材集計" localSheetId="3">#REF!</definedName>
    <definedName name="木構造材集計" localSheetId="4">#REF!</definedName>
    <definedName name="木構造材集計">#REF!</definedName>
    <definedName name="木材" localSheetId="3">#REF!</definedName>
    <definedName name="木材" localSheetId="4">#REF!</definedName>
    <definedName name="木材">#REF!</definedName>
    <definedName name="木拾い">[36]!木拾い</definedName>
    <definedName name="木製" localSheetId="3">#REF!</definedName>
    <definedName name="木製" localSheetId="4">#REF!</definedName>
    <definedName name="木製">#REF!</definedName>
    <definedName name="木製建具" localSheetId="3">'[91]（参考）内訳'!#REF!</definedName>
    <definedName name="木製建具" localSheetId="4">'[91]（参考）内訳'!#REF!</definedName>
    <definedName name="木製建具">'[91]（参考）内訳'!#REF!</definedName>
    <definedName name="木製建具工" localSheetId="3">#REF!</definedName>
    <definedName name="木製建具工" localSheetId="4">#REF!</definedName>
    <definedName name="木製建具工">#REF!</definedName>
    <definedName name="木製建具工事" localSheetId="3">#REF!</definedName>
    <definedName name="木製建具工事" localSheetId="4">#REF!</definedName>
    <definedName name="木製建具工事">#REF!</definedName>
    <definedName name="木造共通仮設費適用基準額">[115]!木造共通仮設費適用基準額</definedName>
    <definedName name="木造建物共通仮設費率表">[115]!木造共通仮設費算出表</definedName>
    <definedName name="木造作材" localSheetId="3">#REF!</definedName>
    <definedName name="木造作材" localSheetId="4">#REF!</definedName>
    <definedName name="木造作材">#REF!</definedName>
    <definedName name="木造作材2" localSheetId="3">#REF!</definedName>
    <definedName name="木造作材2" localSheetId="4">#REF!</definedName>
    <definedName name="木造作材2">#REF!</definedName>
    <definedName name="木造作材集計" localSheetId="3">#REF!</definedName>
    <definedName name="木造作材集計" localSheetId="4">#REF!</definedName>
    <definedName name="木造作材集計">#REF!</definedName>
    <definedName name="木造非木造区分" localSheetId="3">#REF!</definedName>
    <definedName name="木造非木造区分" localSheetId="4">#REF!</definedName>
    <definedName name="木造非木造区分">#REF!</definedName>
    <definedName name="木矢板工_1.8" localSheetId="3">[62]基礎単価!#REF!</definedName>
    <definedName name="木矢板工_1.8" localSheetId="4">[62]基礎単価!#REF!</definedName>
    <definedName name="木矢板工_1.8">[62]基礎単価!#REF!</definedName>
    <definedName name="木矢板工_2.1" localSheetId="3">[62]基礎単価!#REF!</definedName>
    <definedName name="木矢板工_2.1" localSheetId="4">[62]基礎単価!#REF!</definedName>
    <definedName name="木矢板工_2.1">[62]基礎単価!#REF!</definedName>
    <definedName name="木矢板工_2.4" localSheetId="3">[62]基礎単価!#REF!</definedName>
    <definedName name="木矢板工_2.4" localSheetId="4">[62]基礎単価!#REF!</definedName>
    <definedName name="木矢板工_2.4">[62]基礎単価!#REF!</definedName>
    <definedName name="野原">[36]!野原</definedName>
    <definedName name="役所名">'[175]仕訳97-1'!$K$36</definedName>
    <definedName name="湧水圧測定" localSheetId="3">#REF!</definedName>
    <definedName name="湧水圧測定" localSheetId="4">#REF!</definedName>
    <definedName name="湧水圧測定">#REF!</definedName>
    <definedName name="予備" localSheetId="3" hidden="1">#REF!</definedName>
    <definedName name="予備" localSheetId="4" hidden="1">#REF!</definedName>
    <definedName name="予備" hidden="1">#REF!</definedName>
    <definedName name="予備1" localSheetId="3">#REF!</definedName>
    <definedName name="予備1" localSheetId="4">#REF!</definedName>
    <definedName name="予備1">#REF!</definedName>
    <definedName name="与那原">[176]プール!$AN$231:$BC$304</definedName>
    <definedName name="容積率" localSheetId="3">#REF!</definedName>
    <definedName name="容積率" localSheetId="4">#REF!</definedName>
    <definedName name="容積率">#REF!</definedName>
    <definedName name="擁壁" localSheetId="3">#REF!</definedName>
    <definedName name="擁壁" localSheetId="4">#REF!</definedName>
    <definedName name="擁壁">#REF!</definedName>
    <definedName name="擁壁工" localSheetId="3">#REF!</definedName>
    <definedName name="擁壁工" localSheetId="4">#REF!</definedName>
    <definedName name="擁壁工">#REF!</definedName>
    <definedName name="様式1" localSheetId="3">#REF!</definedName>
    <definedName name="様式1" localSheetId="4">#REF!</definedName>
    <definedName name="様式1">#REF!</definedName>
    <definedName name="溶接工" localSheetId="3">#REF!</definedName>
    <definedName name="溶接工" localSheetId="4">#REF!</definedName>
    <definedName name="溶接工">#REF!</definedName>
    <definedName name="溶接工１" localSheetId="3">#REF!</definedName>
    <definedName name="溶接工１" localSheetId="4">#REF!</definedName>
    <definedName name="溶接工１">#REF!</definedName>
    <definedName name="用地測量単価" localSheetId="3">#REF!</definedName>
    <definedName name="用地測量単価" localSheetId="4">#REF!</definedName>
    <definedName name="用地測量単価">#REF!</definedName>
    <definedName name="用途" localSheetId="3">#REF!</definedName>
    <definedName name="用途" localSheetId="4">#REF!</definedName>
    <definedName name="用途">#REF!</definedName>
    <definedName name="用途一部" localSheetId="3">#REF!</definedName>
    <definedName name="用途一部" localSheetId="4">#REF!</definedName>
    <definedName name="用途一部">#REF!</definedName>
    <definedName name="用途地域" localSheetId="3">#REF!</definedName>
    <definedName name="用途地域" localSheetId="4">#REF!</definedName>
    <definedName name="用途地域">#REF!</definedName>
    <definedName name="陽工" localSheetId="3">#REF!</definedName>
    <definedName name="陽工" localSheetId="4">#REF!</definedName>
    <definedName name="陽工">#REF!</definedName>
    <definedName name="陽工積算" localSheetId="3">#REF!</definedName>
    <definedName name="陽工積算" localSheetId="4">#REF!</definedName>
    <definedName name="陽工積算">#REF!</definedName>
    <definedName name="養生" localSheetId="3">#REF!</definedName>
    <definedName name="養生" localSheetId="4">#REF!</definedName>
    <definedName name="養生">#REF!</definedName>
    <definedName name="履行ボンド" localSheetId="3">#REF!</definedName>
    <definedName name="履行ボンド" localSheetId="4">#REF!</definedName>
    <definedName name="履行ボンド">#REF!</definedName>
    <definedName name="履行ボンドの有無" localSheetId="3">#REF!</definedName>
    <definedName name="履行ボンドの有無" localSheetId="4">#REF!</definedName>
    <definedName name="履行ボンドの有無">#REF!</definedName>
    <definedName name="履行ボンド設定金額" localSheetId="3">#REF!</definedName>
    <definedName name="履行ボンド設定金額" localSheetId="4">#REF!</definedName>
    <definedName name="履行ボンド設定金額">#REF!</definedName>
    <definedName name="理由書" localSheetId="3">#REF!</definedName>
    <definedName name="理由書" localSheetId="4">#REF!</definedName>
    <definedName name="理由書">#REF!</definedName>
    <definedName name="陸上_000" localSheetId="3">#REF!</definedName>
    <definedName name="陸上_000" localSheetId="4">#REF!</definedName>
    <definedName name="陸上_000">#REF!</definedName>
    <definedName name="陸上_001" localSheetId="3">#REF!</definedName>
    <definedName name="陸上_001" localSheetId="4">#REF!</definedName>
    <definedName name="陸上_001">#REF!</definedName>
    <definedName name="陸上_002" localSheetId="3">#REF!</definedName>
    <definedName name="陸上_002" localSheetId="4">#REF!</definedName>
    <definedName name="陸上_002">#REF!</definedName>
    <definedName name="陸上_003" localSheetId="3">#REF!</definedName>
    <definedName name="陸上_003" localSheetId="4">#REF!</definedName>
    <definedName name="陸上_003">#REF!</definedName>
    <definedName name="陸上_1_P" localSheetId="3">#REF!</definedName>
    <definedName name="陸上_1_P" localSheetId="4">#REF!</definedName>
    <definedName name="陸上_1_P">#REF!</definedName>
    <definedName name="陸上_2_P" localSheetId="3">#REF!</definedName>
    <definedName name="陸上_2_P" localSheetId="4">#REF!</definedName>
    <definedName name="陸上_2_P">#REF!</definedName>
    <definedName name="陸上_3_P" localSheetId="3">#REF!</definedName>
    <definedName name="陸上_3_P" localSheetId="4">#REF!</definedName>
    <definedName name="陸上_3_P">#REF!</definedName>
    <definedName name="陸上部水準昼間" localSheetId="3">#REF!</definedName>
    <definedName name="陸上部水準昼間" localSheetId="4">#REF!</definedName>
    <definedName name="陸上部水準昼間">#REF!</definedName>
    <definedName name="率共通仮設費" localSheetId="3">#REF!</definedName>
    <definedName name="率共通仮設費" localSheetId="4">#REF!</definedName>
    <definedName name="率共通仮設費">#REF!</definedName>
    <definedName name="率表" localSheetId="3">#REF!</definedName>
    <definedName name="率表" localSheetId="4">#REF!</definedName>
    <definedName name="率表">#REF!</definedName>
    <definedName name="立竹木" localSheetId="3">[121]内訳書!#REF!</definedName>
    <definedName name="立竹木" localSheetId="4">[121]内訳書!#REF!</definedName>
    <definedName name="立竹木">[121]内訳書!#REF!</definedName>
    <definedName name="立木" localSheetId="3">#REF!</definedName>
    <definedName name="立木" localSheetId="4">#REF!</definedName>
    <definedName name="立木">#REF!</definedName>
    <definedName name="立木やしNULL" localSheetId="3">IF(OR(研究棟A!立木移転類別="",研究棟A!立木移転樹高="",研究棟A!立木移転内外=""),TRUE,FALSE)</definedName>
    <definedName name="立木やしNULL" localSheetId="4">IF(OR(展示棟B!立木移転類別="",展示棟B!立木移転樹高="",展示棟B!立木移転内外=""),TRUE,FALSE)</definedName>
    <definedName name="立木やしNULL">IF(OR(立木移転類別="",立木移転樹高="",立木移転内外=""),TRUE,FALSE)</definedName>
    <definedName name="立木やし幹" localSheetId="3">[115]!やし幹</definedName>
    <definedName name="立木やし幹" localSheetId="4">[115]!やし幹</definedName>
    <definedName name="立木やし幹">[115]!やし幹</definedName>
    <definedName name="立木やし幹単価" localSheetId="3">HLOOKUP(研究棟A!立木移転幹周,研究棟A!立木やし幹,(研究棟A!立木移転類別-1)*研究棟A!立木庭木移転先数+1+MATCH(研究棟A!立木移転内外,研究棟A!立木庭木移転先一覧,0))</definedName>
    <definedName name="立木やし幹単価" localSheetId="4">HLOOKUP(展示棟B!立木移転幹周,展示棟B!立木やし幹,(展示棟B!立木移転類別-1)*展示棟B!立木庭木移転先数+1+MATCH(展示棟B!立木移転内外,展示棟B!立木庭木移転先一覧,0))</definedName>
    <definedName name="立木やし幹単価">HLOOKUP(立木移転幹周,立木やし幹,(立木移転類別-1)*立木庭木移転先数+1+MATCH(立木移転内外,立木庭木移転先一覧,0))</definedName>
    <definedName name="立木やし高" localSheetId="3">[115]!やし高</definedName>
    <definedName name="立木やし高" localSheetId="4">[115]!やし高</definedName>
    <definedName name="立木やし高">[115]!やし高</definedName>
    <definedName name="立木やし高単価" localSheetId="3">HLOOKUP(研究棟A!立木移転樹高,研究棟A!立木やし高,(研究棟A!立木移転類別-1)*研究棟A!立木庭木移転先数+1+MATCH(研究棟A!立木移転内外,研究棟A!立木庭木移転先一覧,0))</definedName>
    <definedName name="立木やし高単価" localSheetId="4">HLOOKUP(展示棟B!立木移転樹高,展示棟B!立木やし高,(展示棟B!立木移転類別-1)*展示棟B!立木庭木移転先数+1+MATCH(展示棟B!立木移転内外,展示棟B!立木庭木移転先一覧,0))</definedName>
    <definedName name="立木やし高単価">HLOOKUP(立木移転樹高,立木やし高,(立木移転類別-1)*立木庭木移転先数+1+MATCH(立木移転内外,立木庭木移転先一覧,0))</definedName>
    <definedName name="立木やし単価" localSheetId="3">IF(研究棟A!立木やしNULL,"",IF(研究棟A!立木移転樹高&gt;=研究棟A!立木基準樹高,研究棟A!立木やし幹単価,研究棟A!立木やし高単価))</definedName>
    <definedName name="立木やし単価" localSheetId="4">IF(展示棟B!立木やしNULL,"",IF(展示棟B!立木移転樹高&gt;=展示棟B!立木基準樹高,展示棟B!立木やし幹単価,展示棟B!立木やし高単価))</definedName>
    <definedName name="立木やし単価">IF(立木やしNULL,"",IF(立木移転樹高&gt;=立木基準樹高,立木やし幹単価,立木やし高単価))</definedName>
    <definedName name="立木移転NO" localSheetId="3">#REF!</definedName>
    <definedName name="立木移転NO" localSheetId="4">#REF!</definedName>
    <definedName name="立木移転NO">#REF!</definedName>
    <definedName name="立木移転幹周" localSheetId="3">#REF!</definedName>
    <definedName name="立木移転幹周" localSheetId="4">#REF!</definedName>
    <definedName name="立木移転幹周">#REF!</definedName>
    <definedName name="立木移転金額" localSheetId="3">IF(#REF!="","",ROUNDDOWN(#REF!*#REF!,0))</definedName>
    <definedName name="立木移転金額" localSheetId="4">IF(#REF!="","",ROUNDDOWN(#REF!*#REF!,0))</definedName>
    <definedName name="立木移転金額">IF(#REF!="","",ROUNDDOWN(#REF!*#REF!,0))</definedName>
    <definedName name="立木移転区分" localSheetId="3">#REF!</definedName>
    <definedName name="立木移転区分" localSheetId="4">#REF!</definedName>
    <definedName name="立木移転区分">#REF!</definedName>
    <definedName name="立木移転種別" localSheetId="3">#REF!</definedName>
    <definedName name="立木移転種別" localSheetId="4">#REF!</definedName>
    <definedName name="立木移転種別">#REF!</definedName>
    <definedName name="立木移転種別表" localSheetId="3">[115]!立木移転種別表</definedName>
    <definedName name="立木移転種別表" localSheetId="4">[115]!立木移転種別表</definedName>
    <definedName name="立木移転種別表">[115]!立木移転種別表</definedName>
    <definedName name="立木移転樹高" localSheetId="3">#REF!</definedName>
    <definedName name="立木移転樹高" localSheetId="4">#REF!</definedName>
    <definedName name="立木移転樹高">#REF!</definedName>
    <definedName name="立木移転先" localSheetId="3">#REF!</definedName>
    <definedName name="立木移転先" localSheetId="4">#REF!</definedName>
    <definedName name="立木移転先">#REF!</definedName>
    <definedName name="立木移転先区分下">[38]立木!XEI1&amp;[38]立木!XEJ1</definedName>
    <definedName name="立木移転先区分上">[38]立木!XEO1&amp;[38]立木!XEP1</definedName>
    <definedName name="立木移転体積" localSheetId="3">#REF!</definedName>
    <definedName name="立木移転体積" localSheetId="4">#REF!</definedName>
    <definedName name="立木移転体積">#REF!</definedName>
    <definedName name="立木移転単位" localSheetId="3">IF(#REF!="","",HLOOKUP(#REF!,研究棟A!立木移転種別表,2,0))</definedName>
    <definedName name="立木移転単位" localSheetId="4">IF(#REF!="","",HLOOKUP(#REF!,展示棟B!立木移転種別表,2,0))</definedName>
    <definedName name="立木移転単位">IF(#REF!="","",HLOOKUP(#REF!,立木移転種別表,2,0))</definedName>
    <definedName name="立木移転単価" localSheetId="3">IF(研究棟A!立木移転種別="","",IF(研究棟A!立木移転種別="庭木",研究棟A!立木庭木移転単価,IF(研究棟A!立木移転種別="仮植木",研究棟A!立木仮植木移転単価,IF(研究棟A!立木移転種別="庭石",研究棟A!立木庭石移転単価,IF(研究棟A!立木移転種別="燈籠",研究棟A!立木燈籠移転単価,IF(研究棟A!立木移転種別="生垣",研究棟A!立木生垣等移転単価,研究棟A!立木芝類移転単価))))))</definedName>
    <definedName name="立木移転単価" localSheetId="4">IF(展示棟B!立木移転種別="","",IF(展示棟B!立木移転種別="庭木",展示棟B!立木庭木移転単価,IF(展示棟B!立木移転種別="仮植木",展示棟B!立木仮植木移転単価,IF(展示棟B!立木移転種別="庭石",展示棟B!立木庭石移転単価,IF(展示棟B!立木移転種別="燈籠",展示棟B!立木燈籠移転単価,IF(展示棟B!立木移転種別="生垣",展示棟B!立木生垣等移転単価,展示棟B!立木芝類移転単価))))))</definedName>
    <definedName name="立木移転単価">IF(立木移転種別="","",IF(立木移転種別="庭木",立木庭木移転単価,IF(立木移転種別="仮植木",立木仮植木移転単価,IF(立木移転種別="庭石",立木庭石移転単価,IF(立木移転種別="燈籠",立木燈籠移転単価,IF(立木移転種別="生垣",立木生垣等移転単価,立木芝類移転単価))))))</definedName>
    <definedName name="立木移転内外" localSheetId="3">#REF!</definedName>
    <definedName name="立木移転内外" localSheetId="4">#REF!</definedName>
    <definedName name="立木移転内外">#REF!</definedName>
    <definedName name="立木移転分類" localSheetId="3">#REF!</definedName>
    <definedName name="立木移転分類" localSheetId="4">#REF!</definedName>
    <definedName name="立木移転分類">#REF!</definedName>
    <definedName name="立木移転類別" localSheetId="3">#REF!</definedName>
    <definedName name="立木移転類別" localSheetId="4">#REF!</definedName>
    <definedName name="立木移転類別">#REF!</definedName>
    <definedName name="立木一般NULL" localSheetId="3">IF(OR(研究棟A!立木移転類別="",研究棟A!立木移転樹高="",研究棟A!立木移転内外="",研究棟A!立木移転区分=""),TRUE,FALSE)</definedName>
    <definedName name="立木一般NULL" localSheetId="4">IF(OR(展示棟B!立木移転類別="",展示棟B!立木移転樹高="",展示棟B!立木移転内外="",展示棟B!立木移転区分=""),TRUE,FALSE)</definedName>
    <definedName name="立木一般NULL">IF(OR(立木移転類別="",立木移転樹高="",立木移転内外="",立木移転区分=""),TRUE,FALSE)</definedName>
    <definedName name="立木一般幹単価" localSheetId="3">IF(研究棟A!立木移転幹周="","",IF(研究棟A!立木移転区分="観賞",研究棟A!立木一般鑑賞幹単価,研究棟A!立木一般風致幹単価))</definedName>
    <definedName name="立木一般幹単価" localSheetId="4">IF(展示棟B!立木移転幹周="","",IF(展示棟B!立木移転区分="観賞",展示棟B!立木一般鑑賞幹単価,展示棟B!立木一般風致幹単価))</definedName>
    <definedName name="立木一般幹単価">IF(立木移転幹周="","",IF(立木移転区分="観賞",立木一般鑑賞幹単価,立木一般風致幹単価))</definedName>
    <definedName name="立木一般鑑賞幹" localSheetId="3">[115]!一般鑑賞幹</definedName>
    <definedName name="立木一般鑑賞幹" localSheetId="4">[115]!一般鑑賞幹</definedName>
    <definedName name="立木一般鑑賞幹">[115]!一般鑑賞幹</definedName>
    <definedName name="立木一般鑑賞幹単価" localSheetId="3">HLOOKUP(研究棟A!立木移転幹周,研究棟A!立木一般鑑賞幹,(研究棟A!立木移転類別-1)*研究棟A!立木庭木移転先数+2+MATCH(研究棟A!立木移転内外,研究棟A!立木庭木移転先一覧,0))</definedName>
    <definedName name="立木一般鑑賞幹単価" localSheetId="4">HLOOKUP(展示棟B!立木移転幹周,展示棟B!立木一般鑑賞幹,(展示棟B!立木移転類別-1)*展示棟B!立木庭木移転先数+2+MATCH(展示棟B!立木移転内外,展示棟B!立木庭木移転先一覧,0))</definedName>
    <definedName name="立木一般鑑賞幹単価">HLOOKUP(立木移転幹周,立木一般鑑賞幹,(立木移転類別-1)*立木庭木移転先数+2+MATCH(立木移転内外,立木庭木移転先一覧,0))</definedName>
    <definedName name="立木一般鑑賞高" localSheetId="3">[115]!一般鑑賞高</definedName>
    <definedName name="立木一般鑑賞高" localSheetId="4">[115]!一般鑑賞高</definedName>
    <definedName name="立木一般鑑賞高">[115]!一般鑑賞高</definedName>
    <definedName name="立木一般鑑賞高単価" localSheetId="3">HLOOKUP(研究棟A!立木移転樹高,研究棟A!立木一般鑑賞高,(研究棟A!立木移転類別-1)*研究棟A!立木庭木移転先数+2+MATCH(研究棟A!立木移転内外,研究棟A!立木庭木移転先一覧,0))</definedName>
    <definedName name="立木一般鑑賞高単価" localSheetId="4">HLOOKUP(展示棟B!立木移転樹高,展示棟B!立木一般鑑賞高,(展示棟B!立木移転類別-1)*展示棟B!立木庭木移転先数+2+MATCH(展示棟B!立木移転内外,展示棟B!立木庭木移転先一覧,0))</definedName>
    <definedName name="立木一般鑑賞高単価">HLOOKUP(立木移転樹高,立木一般鑑賞高,(立木移転類別-1)*立木庭木移転先数+2+MATCH(立木移転内外,立木庭木移転先一覧,0))</definedName>
    <definedName name="立木一般高単価" localSheetId="3">IF(研究棟A!立木移転区分="観賞",研究棟A!立木一般鑑賞高単価,研究棟A!立木一般風致高単価)</definedName>
    <definedName name="立木一般高単価" localSheetId="4">IF(展示棟B!立木移転区分="観賞",展示棟B!立木一般鑑賞高単価,展示棟B!立木一般風致高単価)</definedName>
    <definedName name="立木一般高単価">IF(立木移転区分="観賞",立木一般鑑賞高単価,立木一般風致高単価)</definedName>
    <definedName name="立木一般単価" localSheetId="3">IF(研究棟A!立木一般NULL,"",IF(研究棟A!立木移転樹高&gt;=研究棟A!立木基準樹高,研究棟A!立木一般幹単価,研究棟A!立木一般高単価))</definedName>
    <definedName name="立木一般単価" localSheetId="4">IF(展示棟B!立木一般NULL,"",IF(展示棟B!立木移転樹高&gt;=展示棟B!立木基準樹高,展示棟B!立木一般幹単価,展示棟B!立木一般高単価))</definedName>
    <definedName name="立木一般単価">IF(立木一般NULL,"",IF(立木移転樹高&gt;=立木基準樹高,立木一般幹単価,立木一般高単価))</definedName>
    <definedName name="立木一般風致幹" localSheetId="3">[115]!一般風致幹</definedName>
    <definedName name="立木一般風致幹" localSheetId="4">[115]!一般風致幹</definedName>
    <definedName name="立木一般風致幹">[115]!一般風致幹</definedName>
    <definedName name="立木一般風致幹単価" localSheetId="3">HLOOKUP(研究棟A!立木移転幹周,研究棟A!立木一般風致幹,(研究棟A!立木移転類別-1)*研究棟A!立木庭木移転先数+2+MATCH(研究棟A!立木移転内外,研究棟A!立木庭木移転先一覧,0))</definedName>
    <definedName name="立木一般風致幹単価" localSheetId="4">HLOOKUP(展示棟B!立木移転幹周,展示棟B!立木一般風致幹,(展示棟B!立木移転類別-1)*展示棟B!立木庭木移転先数+2+MATCH(展示棟B!立木移転内外,展示棟B!立木庭木移転先一覧,0))</definedName>
    <definedName name="立木一般風致幹単価">HLOOKUP(立木移転幹周,立木一般風致幹,(立木移転類別-1)*立木庭木移転先数+2+MATCH(立木移転内外,立木庭木移転先一覧,0))</definedName>
    <definedName name="立木一般風致高" localSheetId="3">[115]!一般風致高</definedName>
    <definedName name="立木一般風致高" localSheetId="4">[115]!一般風致高</definedName>
    <definedName name="立木一般風致高">[115]!一般風致高</definedName>
    <definedName name="立木一般風致高単価" localSheetId="3">HLOOKUP(研究棟A!立木移転樹高,研究棟A!立木一般風致高,(研究棟A!立木移転類別-1)*研究棟A!立木庭木移転先数+2+MATCH(研究棟A!立木移転内外,研究棟A!立木庭木移転先一覧,0))</definedName>
    <definedName name="立木一般風致高単価" localSheetId="4">HLOOKUP(展示棟B!立木移転樹高,展示棟B!立木一般風致高,(展示棟B!立木移転類別-1)*展示棟B!立木庭木移転先数+2+MATCH(展示棟B!立木移転内外,展示棟B!立木庭木移転先一覧,0))</definedName>
    <definedName name="立木一般風致高単価">HLOOKUP(立木移転樹高,立木一般風致高,(立木移転類別-1)*立木庭木移転先数+2+MATCH(立木移転内外,立木庭木移転先一覧,0))</definedName>
    <definedName name="立木仮植木やしNULL" localSheetId="3">IF(OR(研究棟A!立木移転樹高="",研究棟A!立木移転内外=""),TRUE,FALSE)</definedName>
    <definedName name="立木仮植木やしNULL" localSheetId="4">IF(OR(展示棟B!立木移転樹高="",展示棟B!立木移転内外=""),TRUE,FALSE)</definedName>
    <definedName name="立木仮植木やしNULL">IF(OR(立木移転樹高="",立木移転内外=""),TRUE,FALSE)</definedName>
    <definedName name="立木仮植木やし幹" localSheetId="3">[115]!仮植木やし幹</definedName>
    <definedName name="立木仮植木やし幹" localSheetId="4">[115]!仮植木やし幹</definedName>
    <definedName name="立木仮植木やし幹">[115]!仮植木やし幹</definedName>
    <definedName name="立木仮植木やし幹単価" localSheetId="3">HLOOKUP(研究棟A!立木移転幹周,研究棟A!立木仮植木やし幹,2+IF(研究棟A!立木移転内外="外",0,1))</definedName>
    <definedName name="立木仮植木やし幹単価" localSheetId="4">HLOOKUP(展示棟B!立木移転幹周,展示棟B!立木仮植木やし幹,2+IF(展示棟B!立木移転内外="外",0,1))</definedName>
    <definedName name="立木仮植木やし幹単価">HLOOKUP(立木移転幹周,立木仮植木やし幹,2+IF(立木移転内外="外",0,1))</definedName>
    <definedName name="立木仮植木やし高" localSheetId="3">[115]!仮植木やし高</definedName>
    <definedName name="立木仮植木やし高" localSheetId="4">[115]!仮植木やし高</definedName>
    <definedName name="立木仮植木やし高">[115]!仮植木やし高</definedName>
    <definedName name="立木仮植木やし高単価" localSheetId="3">HLOOKUP(研究棟A!立木移転樹高,研究棟A!立木仮植木やし高,2+IF(研究棟A!立木移転内外="外",0,1))</definedName>
    <definedName name="立木仮植木やし高単価" localSheetId="4">HLOOKUP(展示棟B!立木移転樹高,展示棟B!立木仮植木やし高,2+IF(展示棟B!立木移転内外="外",0,1))</definedName>
    <definedName name="立木仮植木やし高単価">HLOOKUP(立木移転樹高,立木仮植木やし高,2+IF(立木移転内外="外",0,1))</definedName>
    <definedName name="立木仮植木やし単価" localSheetId="3">IF(研究棟A!立木仮植木やしNULL,"",IF(研究棟A!立木移転樹高&gt;=研究棟A!立木基準樹高,研究棟A!立木仮植木やし幹単価,研究棟A!立木仮植木やし高単価))</definedName>
    <definedName name="立木仮植木やし単価" localSheetId="4">IF(展示棟B!立木仮植木やしNULL,"",IF(展示棟B!立木移転樹高&gt;=展示棟B!立木基準樹高,展示棟B!立木仮植木やし幹単価,展示棟B!立木仮植木やし高単価))</definedName>
    <definedName name="立木仮植木やし単価">IF(立木仮植木やしNULL,"",IF(立木移転樹高&gt;=立木基準樹高,立木仮植木やし幹単価,立木仮植木やし高単価))</definedName>
    <definedName name="立木仮植木移転単価" localSheetId="3">IF(研究棟A!立木移転分類="一般",研究棟A!立木仮植木一般単価,研究棟A!立木仮植木やし単価)</definedName>
    <definedName name="立木仮植木移転単価" localSheetId="4">IF(展示棟B!立木移転分類="一般",展示棟B!立木仮植木一般単価,展示棟B!立木仮植木やし単価)</definedName>
    <definedName name="立木仮植木移転単価">IF(立木移転分類="一般",立木仮植木一般単価,立木仮植木やし単価)</definedName>
    <definedName name="立木仮植木一般A幹" localSheetId="3">[115]!仮植木一般A幹</definedName>
    <definedName name="立木仮植木一般A幹" localSheetId="4">[115]!仮植木一般A幹</definedName>
    <definedName name="立木仮植木一般A幹">[115]!仮植木一般A幹</definedName>
    <definedName name="立木仮植木一般A幹単価" localSheetId="3">HLOOKUP(研究棟A!立木移転幹周,研究棟A!立木仮植木一般A幹,2+IF(研究棟A!立木移転内外="外",1,2))</definedName>
    <definedName name="立木仮植木一般A幹単価" localSheetId="4">HLOOKUP(展示棟B!立木移転幹周,展示棟B!立木仮植木一般A幹,2+IF(展示棟B!立木移転内外="外",1,2))</definedName>
    <definedName name="立木仮植木一般A幹単価">HLOOKUP(立木移転幹周,立木仮植木一般A幹,2+IF(立木移転内外="外",1,2))</definedName>
    <definedName name="立木仮植木一般A高" localSheetId="3">[115]!仮植木一般A高</definedName>
    <definedName name="立木仮植木一般A高" localSheetId="4">[115]!仮植木一般A高</definedName>
    <definedName name="立木仮植木一般A高">[115]!仮植木一般A高</definedName>
    <definedName name="立木仮植木一般A高単価" localSheetId="3">HLOOKUP(研究棟A!立木移転樹高,研究棟A!立木仮植木一般A高,2+IF(研究棟A!立木移転内外="外",1,2))</definedName>
    <definedName name="立木仮植木一般A高単価" localSheetId="4">HLOOKUP(展示棟B!立木移転樹高,展示棟B!立木仮植木一般A高,2+IF(展示棟B!立木移転内外="外",1,2))</definedName>
    <definedName name="立木仮植木一般A高単価">HLOOKUP(立木移転樹高,立木仮植木一般A高,2+IF(立木移転内外="外",1,2))</definedName>
    <definedName name="立木仮植木一般B幹" localSheetId="3">[115]!仮植木一般B幹</definedName>
    <definedName name="立木仮植木一般B幹" localSheetId="4">[115]!仮植木一般B幹</definedName>
    <definedName name="立木仮植木一般B幹">[115]!仮植木一般B幹</definedName>
    <definedName name="立木仮植木一般B幹単価" localSheetId="3">HLOOKUP(研究棟A!立木移転幹周,研究棟A!立木仮植木一般B幹,2+IF(研究棟A!立木移転内外="外",1,2))</definedName>
    <definedName name="立木仮植木一般B幹単価" localSheetId="4">HLOOKUP(展示棟B!立木移転幹周,展示棟B!立木仮植木一般B幹,2+IF(展示棟B!立木移転内外="外",1,2))</definedName>
    <definedName name="立木仮植木一般B幹単価">HLOOKUP(立木移転幹周,立木仮植木一般B幹,2+IF(立木移転内外="外",1,2))</definedName>
    <definedName name="立木仮植木一般B高" localSheetId="3">[115]!仮植木一般B高</definedName>
    <definedName name="立木仮植木一般B高" localSheetId="4">[115]!仮植木一般B高</definedName>
    <definedName name="立木仮植木一般B高">[115]!仮植木一般B高</definedName>
    <definedName name="立木仮植木一般B高単価" localSheetId="3">HLOOKUP(研究棟A!立木移転樹高,研究棟A!立木仮植木一般B高,2+IF(研究棟A!立木移転内外="外",1,2))</definedName>
    <definedName name="立木仮植木一般B高単価" localSheetId="4">HLOOKUP(展示棟B!立木移転樹高,展示棟B!立木仮植木一般B高,2+IF(展示棟B!立木移転内外="外",1,2))</definedName>
    <definedName name="立木仮植木一般B高単価">HLOOKUP(立木移転樹高,立木仮植木一般B高,2+IF(立木移転内外="外",1,2))</definedName>
    <definedName name="立木仮植木一般C幹" localSheetId="3">[115]!仮植木一般Ｃ幹</definedName>
    <definedName name="立木仮植木一般C幹" localSheetId="4">[115]!仮植木一般Ｃ幹</definedName>
    <definedName name="立木仮植木一般C幹">[115]!仮植木一般Ｃ幹</definedName>
    <definedName name="立木仮植木一般C幹単価" localSheetId="3">HLOOKUP(研究棟A!立木移転幹周,研究棟A!立木仮植木一般C幹,2+IF(研究棟A!立木移転内外="外",1,2))</definedName>
    <definedName name="立木仮植木一般C幹単価" localSheetId="4">HLOOKUP(展示棟B!立木移転幹周,展示棟B!立木仮植木一般C幹,2+IF(展示棟B!立木移転内外="外",1,2))</definedName>
    <definedName name="立木仮植木一般C幹単価">HLOOKUP(立木移転幹周,立木仮植木一般C幹,2+IF(立木移転内外="外",1,2))</definedName>
    <definedName name="立木仮植木一般C高" localSheetId="3">[115]!仮植木一般Ｃ高</definedName>
    <definedName name="立木仮植木一般C高" localSheetId="4">[115]!仮植木一般Ｃ高</definedName>
    <definedName name="立木仮植木一般C高">[115]!仮植木一般Ｃ高</definedName>
    <definedName name="立木仮植木一般C高単価" localSheetId="3">HLOOKUP(研究棟A!立木移転樹高,研究棟A!立木仮植木一般C高,2+IF(研究棟A!立木移転内外="外",1,2))</definedName>
    <definedName name="立木仮植木一般C高単価" localSheetId="4">HLOOKUP(展示棟B!立木移転樹高,展示棟B!立木仮植木一般C高,2+IF(展示棟B!立木移転内外="外",1,2))</definedName>
    <definedName name="立木仮植木一般C高単価">HLOOKUP(立木移転樹高,立木仮植木一般C高,2+IF(立木移転内外="外",1,2))</definedName>
    <definedName name="立木仮植木一般NULL" localSheetId="3">IF(OR(研究棟A!立木移転樹高="",研究棟A!立木移転内外="",研究棟A!立木移転区分=""),TRUE,FALSE)</definedName>
    <definedName name="立木仮植木一般NULL" localSheetId="4">IF(OR(展示棟B!立木移転樹高="",展示棟B!立木移転内外="",展示棟B!立木移転区分=""),TRUE,FALSE)</definedName>
    <definedName name="立木仮植木一般NULL">IF(OR(立木移転樹高="",立木移転内外="",立木移転区分=""),TRUE,FALSE)</definedName>
    <definedName name="立木仮植木一般幹単価" localSheetId="3">IF(研究棟A!立木移転幹周="","",IF(研究棟A!立木移転区分="A",研究棟A!立木仮植木一般A幹単価,IF(研究棟A!立木移転区分="B",研究棟A!立木仮植木一般B幹単価,研究棟A!立木仮植木一般C幹単価)))</definedName>
    <definedName name="立木仮植木一般幹単価" localSheetId="4">IF(展示棟B!立木移転幹周="","",IF(展示棟B!立木移転区分="A",展示棟B!立木仮植木一般A幹単価,IF(展示棟B!立木移転区分="B",展示棟B!立木仮植木一般B幹単価,展示棟B!立木仮植木一般C幹単価)))</definedName>
    <definedName name="立木仮植木一般幹単価">IF(立木移転幹周="","",IF(立木移転区分="A",立木仮植木一般A幹単価,IF(立木移転区分="B",立木仮植木一般B幹単価,立木仮植木一般C幹単価)))</definedName>
    <definedName name="立木仮植木一般高単価" localSheetId="3">IF(研究棟A!立木移転区分="A",研究棟A!立木仮植木一般A高単価,IF(研究棟A!立木移転区分="B",研究棟A!立木仮植木一般B高単価,研究棟A!立木仮植木一般C高単価))</definedName>
    <definedName name="立木仮植木一般高単価" localSheetId="4">IF(展示棟B!立木移転区分="A",展示棟B!立木仮植木一般A高単価,IF(展示棟B!立木移転区分="B",展示棟B!立木仮植木一般B高単価,展示棟B!立木仮植木一般C高単価))</definedName>
    <definedName name="立木仮植木一般高単価">IF(立木移転区分="A",立木仮植木一般A高単価,IF(立木移転区分="B",立木仮植木一般B高単価,立木仮植木一般C高単価))</definedName>
    <definedName name="立木仮植木一般単価" localSheetId="3">IF(研究棟A!立木仮植木一般NULL,"",IF(研究棟A!立木移転樹高&gt;=研究棟A!立木基準樹高,研究棟A!立木仮植木一般幹単価,研究棟A!立木仮植木一般高単価))</definedName>
    <definedName name="立木仮植木一般単価" localSheetId="4">IF(展示棟B!立木仮植木一般NULL,"",IF(展示棟B!立木移転樹高&gt;=展示棟B!立木基準樹高,展示棟B!立木仮植木一般幹単価,展示棟B!立木仮植木一般高単価))</definedName>
    <definedName name="立木仮植木一般単価">IF(立木仮植木一般NULL,"",IF(立木移転樹高&gt;=立木基準樹高,立木仮植木一般幹単価,立木仮植木一般高単価))</definedName>
    <definedName name="立木基準樹高" localSheetId="3">#REF!</definedName>
    <definedName name="立木基準樹高" localSheetId="4">#REF!</definedName>
    <definedName name="立木基準樹高">#REF!</definedName>
    <definedName name="立木金額" localSheetId="3">#REF!</definedName>
    <definedName name="立木金額" localSheetId="4">#REF!</definedName>
    <definedName name="立木金額">#REF!</definedName>
    <definedName name="立木区分" localSheetId="3">#REF!</definedName>
    <definedName name="立木区分" localSheetId="4">#REF!</definedName>
    <definedName name="立木区分">#REF!</definedName>
    <definedName name="立木芝類NULL" localSheetId="3">IF(研究棟A!立木移転内外="",TRUE,FALSE)</definedName>
    <definedName name="立木芝類NULL" localSheetId="4">IF(展示棟B!立木移転内外="",TRUE,FALSE)</definedName>
    <definedName name="立木芝類NULL">IF(立木移転内外="",TRUE,FALSE)</definedName>
    <definedName name="立木芝類移転単価" localSheetId="3">IF(研究棟A!立木芝類NULL,"",HLOOKUP(研究棟A!立木移転種別,研究棟A!立木芝類移転料単価表,IF(研究棟A!立木移転内外="外",2,3),0))</definedName>
    <definedName name="立木芝類移転単価" localSheetId="4">IF(展示棟B!立木芝類NULL,"",HLOOKUP(展示棟B!立木移転種別,展示棟B!立木芝類移転料単価表,IF(展示棟B!立木移転内外="外",2,3),0))</definedName>
    <definedName name="立木芝類移転単価">IF(立木芝類NULL,"",HLOOKUP(立木移転種別,立木芝類移転料単価表,IF(立木移転内外="外",2,3),0))</definedName>
    <definedName name="立木芝類移転料単価表" localSheetId="3">[115]!芝類移転料単価表</definedName>
    <definedName name="立木芝類移転料単価表" localSheetId="4">[115]!芝類移転料単価表</definedName>
    <definedName name="立木芝類移転料単価表">[115]!芝類移転料単価表</definedName>
    <definedName name="立木種別" localSheetId="3">#REF!</definedName>
    <definedName name="立木種別" localSheetId="4">#REF!</definedName>
    <definedName name="立木種別">#REF!</definedName>
    <definedName name="立木種類" localSheetId="3">#REF!</definedName>
    <definedName name="立木種類" localSheetId="4">#REF!</definedName>
    <definedName name="立木種類">#REF!</definedName>
    <definedName name="立木諸経費調整" localSheetId="3">#REF!</definedName>
    <definedName name="立木諸経費調整" localSheetId="4">#REF!</definedName>
    <definedName name="立木諸経費調整">#REF!</definedName>
    <definedName name="立木数量" localSheetId="3">#REF!</definedName>
    <definedName name="立木数量" localSheetId="4">#REF!</definedName>
    <definedName name="立木数量">#REF!</definedName>
    <definedName name="立木生垣等NULL" localSheetId="3">IF(OR(研究棟A!立木移転樹高="",研究棟A!立木移転内外=""),TRUE,FALSE)</definedName>
    <definedName name="立木生垣等NULL" localSheetId="4">IF(OR(展示棟B!立木移転樹高="",展示棟B!立木移転内外=""),TRUE,FALSE)</definedName>
    <definedName name="立木生垣等NULL">IF(OR(立木移転樹高="",立木移転内外=""),TRUE,FALSE)</definedName>
    <definedName name="立木生垣等移転単価" localSheetId="3">IF(研究棟A!立木生垣等NULL,"",HLOOKUP(研究棟A!立木移転樹高,研究棟A!立木生垣等移転料,IF(研究棟A!立木移転内外="外",2,3)))</definedName>
    <definedName name="立木生垣等移転単価" localSheetId="4">IF(展示棟B!立木生垣等NULL,"",HLOOKUP(展示棟B!立木移転樹高,展示棟B!立木生垣等移転料,IF(展示棟B!立木移転内外="外",2,3)))</definedName>
    <definedName name="立木生垣等移転単価">IF(立木生垣等NULL,"",HLOOKUP(立木移転樹高,立木生垣等移転料,IF(立木移転内外="外",2,3)))</definedName>
    <definedName name="立木生垣等移転料" localSheetId="3">[115]!生垣等移転料</definedName>
    <definedName name="立木生垣等移転料" localSheetId="4">[115]!生垣等移転料</definedName>
    <definedName name="立木生垣等移転料">[115]!生垣等移転料</definedName>
    <definedName name="立木単位" localSheetId="3">#REF!</definedName>
    <definedName name="立木単位" localSheetId="4">#REF!</definedName>
    <definedName name="立木単位">#REF!</definedName>
    <definedName name="立木単価" localSheetId="3">#REF!</definedName>
    <definedName name="立木単価" localSheetId="4">#REF!</definedName>
    <definedName name="立木単価">#REF!</definedName>
    <definedName name="立木庭石移転単価" localSheetId="3">IF(研究棟A!立木庭石燈籠NULL,"",VLOOKUP(研究棟A!立木移転体積,研究棟A!立木庭石移転料単価表,IF(研究棟A!立木移転内外="外",6,4)))</definedName>
    <definedName name="立木庭石移転単価" localSheetId="4">IF(展示棟B!立木庭石燈籠NULL,"",VLOOKUP(展示棟B!立木移転体積,展示棟B!立木庭石移転料単価表,IF(展示棟B!立木移転内外="外",6,4)))</definedName>
    <definedName name="立木庭石移転単価">IF(立木庭石燈籠NULL,"",VLOOKUP(立木移転体積,立木庭石移転料単価表,IF(立木移転内外="外",6,4)))</definedName>
    <definedName name="立木庭石移転料単価表" localSheetId="3">[115]!庭石移転料単価表</definedName>
    <definedName name="立木庭石移転料単価表" localSheetId="4">[115]!庭石移転料単価表</definedName>
    <definedName name="立木庭石移転料単価表">[115]!庭石移転料単価表</definedName>
    <definedName name="立木庭石燈籠NULL" localSheetId="3">IF(OR(研究棟A!立木移転体積="",研究棟A!立木移転内外=""),TRUE,FALSE)</definedName>
    <definedName name="立木庭石燈籠NULL" localSheetId="4">IF(OR(展示棟B!立木移転体積="",展示棟B!立木移転内外=""),TRUE,FALSE)</definedName>
    <definedName name="立木庭石燈籠NULL">IF(OR(立木移転体積="",立木移転内外=""),TRUE,FALSE)</definedName>
    <definedName name="立木庭木移転先3" localSheetId="3">#REF!</definedName>
    <definedName name="立木庭木移転先3" localSheetId="4">#REF!</definedName>
    <definedName name="立木庭木移転先3">#REF!</definedName>
    <definedName name="立木庭木移転先一覧" localSheetId="3">[115]!庭木移転先一覧</definedName>
    <definedName name="立木庭木移転先一覧" localSheetId="4">[115]!庭木移転先一覧</definedName>
    <definedName name="立木庭木移転先一覧">[115]!庭木移転先一覧</definedName>
    <definedName name="立木庭木移転先数" localSheetId="3">#REF!</definedName>
    <definedName name="立木庭木移転先数" localSheetId="4">#REF!</definedName>
    <definedName name="立木庭木移転先数">#REF!</definedName>
    <definedName name="立木庭木移転単価" localSheetId="3">IF(研究棟A!立木移転分類="一般",研究棟A!立木一般単価,研究棟A!立木やし単価)</definedName>
    <definedName name="立木庭木移転単価" localSheetId="4">IF(展示棟B!立木移転分類="一般",展示棟B!立木一般単価,展示棟B!立木やし単価)</definedName>
    <definedName name="立木庭木移転単価">IF(立木移転分類="一般",立木一般単価,立木やし単価)</definedName>
    <definedName name="立木燈籠移転単価" localSheetId="3">IF(研究棟A!立木庭石燈籠NULL,"",VLOOKUP(研究棟A!立木移転体積,研究棟A!立木燈籠移転料単価表,IF(研究棟A!立木移転内外="外",6,4)))</definedName>
    <definedName name="立木燈籠移転単価" localSheetId="4">IF(展示棟B!立木庭石燈籠NULL,"",VLOOKUP(展示棟B!立木移転体積,展示棟B!立木燈籠移転料単価表,IF(展示棟B!立木移転内外="外",6,4)))</definedName>
    <definedName name="立木燈籠移転単価">IF(立木庭石燈籠NULL,"",VLOOKUP(立木移転体積,立木燈籠移転料単価表,IF(立木移転内外="外",6,4)))</definedName>
    <definedName name="立木燈籠移転料単価表" localSheetId="3">[115]!燈籠移転料単価表</definedName>
    <definedName name="立木燈籠移転料単価表" localSheetId="4">[115]!燈籠移転料単価表</definedName>
    <definedName name="立木燈籠移転料単価表">[115]!燈籠移転料単価表</definedName>
    <definedName name="立木伐採NO">[38]伐採!$B$5</definedName>
    <definedName name="立木伐採NO算出">IF([38]伐採!B1="","",ROW()-ROW(立木伐採NO))</definedName>
    <definedName name="立木伐採金額">IF(OR([38]伐採!XFA1="",[38]伐採!XFC1=""),"",ROUNDDOWN([38]伐採!XFC1*[38]伐採!XFA1,0))</definedName>
    <definedName name="立木伐採消費税金額">IF(OR([38]伐採!XEZ1="",[38]伐採!XFC1=""),"",ROUNDDOWN([38]伐採!XFC1*[38]伐採!XEZ1,0))</definedName>
    <definedName name="立木伐採消費税補正">IF(ISNUMBER(立木伐採消費税金額),立木伐採消費税金額,0)</definedName>
    <definedName name="立木分類" localSheetId="3">#REF!</definedName>
    <definedName name="立木分類" localSheetId="4">#REF!</definedName>
    <definedName name="立木分類">#REF!</definedName>
    <definedName name="立木類別" localSheetId="3">#REF!</definedName>
    <definedName name="立木類別" localSheetId="4">#REF!</definedName>
    <definedName name="立木類別">#REF!</definedName>
    <definedName name="流入量" localSheetId="3">[177]雨水流入量!#REF!</definedName>
    <definedName name="流入量" localSheetId="4">[177]雨水流入量!#REF!</definedName>
    <definedName name="流入量">[177]雨水流入量!#REF!</definedName>
    <definedName name="旅費算定表">[178]開閉器!$E$43:$S$45</definedName>
    <definedName name="梁" localSheetId="3">#REF!</definedName>
    <definedName name="梁" localSheetId="4">#REF!</definedName>
    <definedName name="梁">#REF!</definedName>
    <definedName name="梁LOOP" localSheetId="3">#REF!</definedName>
    <definedName name="梁LOOP" localSheetId="4">#REF!</definedName>
    <definedName name="梁LOOP">#REF!</definedName>
    <definedName name="梁データ" localSheetId="3">#REF!</definedName>
    <definedName name="梁データ" localSheetId="4">#REF!</definedName>
    <definedName name="梁データ">#REF!</definedName>
    <definedName name="梁流れ" localSheetId="3">#REF!</definedName>
    <definedName name="梁流れ" localSheetId="4">#REF!</definedName>
    <definedName name="梁流れ">#REF!</definedName>
    <definedName name="例" localSheetId="3">[179]西原小仕訳!#REF!</definedName>
    <definedName name="例" localSheetId="4">[179]西原小仕訳!#REF!</definedName>
    <definedName name="例">[179]西原小仕訳!#REF!</definedName>
    <definedName name="冷媒" localSheetId="3">#REF!</definedName>
    <definedName name="冷媒" localSheetId="4">#REF!</definedName>
    <definedName name="冷媒">#REF!</definedName>
    <definedName name="連続">#N/A</definedName>
    <definedName name="連続印刷">#N/A</definedName>
    <definedName name="路床" localSheetId="3">#REF!</definedName>
    <definedName name="路床" localSheetId="4">#REF!</definedName>
    <definedName name="路床">#REF!</definedName>
    <definedName name="路線測量単価" localSheetId="3">'[155]単価表(測)'!#REF!</definedName>
    <definedName name="路線測量単価" localSheetId="4">'[155]単価表(測)'!#REF!</definedName>
    <definedName name="路線測量単価">'[155]単価表(測)'!#REF!</definedName>
    <definedName name="路線測量単価1" localSheetId="3">'[155]単価表(測)'!#REF!</definedName>
    <definedName name="路線測量単価1" localSheetId="4">'[155]単価表(測)'!#REF!</definedName>
    <definedName name="路線測量単価1">'[155]単価表(測)'!#REF!</definedName>
    <definedName name="路盤工" localSheetId="3">#REF!</definedName>
    <definedName name="路盤工" localSheetId="4">#REF!</definedName>
    <definedName name="路盤工">#REF!</definedName>
    <definedName name="労務単価" localSheetId="3">#REF!</definedName>
    <definedName name="労務単価" localSheetId="4">#REF!</definedName>
    <definedName name="労務単価">#REF!</definedName>
    <definedName name="労務単価表" localSheetId="3">#REF!</definedName>
    <definedName name="労務単価表" localSheetId="4">#REF!</definedName>
    <definedName name="労務単価表">#REF!</definedName>
    <definedName name="労務費" localSheetId="3">#REF!</definedName>
    <definedName name="労務費" localSheetId="4">#REF!</definedName>
    <definedName name="労務費">#REF!</definedName>
    <definedName name="廊下1" localSheetId="3">#REF!</definedName>
    <definedName name="廊下1" localSheetId="4">#REF!</definedName>
    <definedName name="廊下1">#REF!</definedName>
    <definedName name="六">[83]鉄筋!$C$3</definedName>
    <definedName name="枠" localSheetId="3">[89]施工単価!#REF!</definedName>
    <definedName name="枠" localSheetId="4">[89]施工単価!#REF!</definedName>
    <definedName name="枠">[89]施工単価!#REF!</definedName>
    <definedName name="枠組足場工②" localSheetId="3">[89]施工単価!#REF!</definedName>
    <definedName name="枠組足場工②" localSheetId="4">[89]施工単価!#REF!</definedName>
    <definedName name="枠組足場工②">[89]施工単価!#REF!</definedName>
    <definedName name="腕金_75×75×1_200">[48]複合!$AA$38</definedName>
    <definedName name="腕金_75×75×1_500">[48]複合!$AA$37</definedName>
    <definedName name="斫り工" localSheetId="3">#REF!</definedName>
    <definedName name="斫り工" localSheetId="4">#REF!</definedName>
    <definedName name="斫り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5" l="1"/>
  <c r="B5" i="7" l="1"/>
</calcChain>
</file>

<file path=xl/sharedStrings.xml><?xml version="1.0" encoding="utf-8"?>
<sst xmlns="http://schemas.openxmlformats.org/spreadsheetml/2006/main" count="610" uniqueCount="269">
  <si>
    <t>　</t>
  </si>
  <si>
    <t>１.工事名称</t>
  </si>
  <si>
    <t>２.工事場所</t>
  </si>
  <si>
    <t>３.施設用途</t>
  </si>
  <si>
    <t>４.工事概要</t>
  </si>
  <si>
    <t>（下記のとおり）</t>
  </si>
  <si>
    <t>棟別名称</t>
  </si>
  <si>
    <t>工事種別</t>
  </si>
  <si>
    <t>構　造</t>
  </si>
  <si>
    <t>階　数</t>
  </si>
  <si>
    <t>面　積(㎡)</t>
  </si>
  <si>
    <t>５.この工事は県建築課制定の特記仕様書及び国土交通大臣官房官庁営繕部監修の建築工事共通仕様</t>
    <rPh sb="21" eb="23">
      <t>コクド</t>
    </rPh>
    <rPh sb="23" eb="25">
      <t>コウツウ</t>
    </rPh>
    <phoneticPr fontId="6"/>
  </si>
  <si>
    <t>　 書の該当事項に基づき施工すること。その他，特殊な工事は，監督員の承諾を受けて当該工事の</t>
    <phoneticPr fontId="6"/>
  </si>
  <si>
    <t>　 指定工法によることができる。</t>
    <phoneticPr fontId="6"/>
  </si>
  <si>
    <t>６．この工事の細部構造はすべて，原寸図において決定する。</t>
  </si>
  <si>
    <t>【内訳総括表】</t>
  </si>
  <si>
    <t>工事費</t>
  </si>
  <si>
    <t>一金</t>
  </si>
  <si>
    <t>名　　称</t>
  </si>
  <si>
    <t>種別</t>
  </si>
  <si>
    <t>構造・規模</t>
  </si>
  <si>
    <t>直接工事費</t>
    <phoneticPr fontId="6"/>
  </si>
  <si>
    <t>純工事費</t>
    <phoneticPr fontId="6"/>
  </si>
  <si>
    <t>工事原価</t>
    <phoneticPr fontId="6"/>
  </si>
  <si>
    <t>一般</t>
    <phoneticPr fontId="6"/>
  </si>
  <si>
    <t>工事原価</t>
  </si>
  <si>
    <t>合　計</t>
  </si>
  <si>
    <t>【内訳計算書】</t>
  </si>
  <si>
    <t>工事名称</t>
  </si>
  <si>
    <t>上段：出来高</t>
  </si>
  <si>
    <t>中段：変更設計</t>
  </si>
  <si>
    <t>下段：当初設計</t>
  </si>
  <si>
    <t>を示す</t>
  </si>
  <si>
    <t>積上共通仮設費</t>
  </si>
  <si>
    <t>積上現場管理費</t>
    <rPh sb="0" eb="2">
      <t>ツミア</t>
    </rPh>
    <rPh sb="2" eb="4">
      <t>ゲンバ</t>
    </rPh>
    <rPh sb="4" eb="6">
      <t>カンリ</t>
    </rPh>
    <rPh sb="6" eb="7">
      <t>ヒ</t>
    </rPh>
    <phoneticPr fontId="6"/>
  </si>
  <si>
    <t>資力確保費用</t>
    <rPh sb="0" eb="2">
      <t>シリョク</t>
    </rPh>
    <rPh sb="2" eb="4">
      <t>カクホ</t>
    </rPh>
    <rPh sb="4" eb="6">
      <t>ヒヨウ</t>
    </rPh>
    <phoneticPr fontId="6"/>
  </si>
  <si>
    <t>純工事費</t>
  </si>
  <si>
    <t>現場管理費</t>
  </si>
  <si>
    <t>I</t>
    <phoneticPr fontId="6"/>
  </si>
  <si>
    <t>J</t>
    <phoneticPr fontId="6"/>
  </si>
  <si>
    <t>K</t>
    <phoneticPr fontId="6"/>
  </si>
  <si>
    <t>N</t>
    <phoneticPr fontId="6"/>
  </si>
  <si>
    <t>＝</t>
  </si>
  <si>
    <t>M</t>
    <phoneticPr fontId="6"/>
  </si>
  <si>
    <t>＋</t>
  </si>
  <si>
    <t>D</t>
    <phoneticPr fontId="6"/>
  </si>
  <si>
    <t>(N)当初契約の</t>
    <phoneticPr fontId="6"/>
  </si>
  <si>
    <t>直接工事費小計</t>
  </si>
  <si>
    <t>一般工事費小計</t>
  </si>
  <si>
    <t>鉄骨対象額小計</t>
  </si>
  <si>
    <t>その他小計</t>
  </si>
  <si>
    <t>処分費等小計</t>
    <rPh sb="0" eb="2">
      <t>ショブン</t>
    </rPh>
    <rPh sb="2" eb="3">
      <t>ヒ</t>
    </rPh>
    <rPh sb="3" eb="4">
      <t>トウ</t>
    </rPh>
    <rPh sb="4" eb="6">
      <t>ショウケイ</t>
    </rPh>
    <phoneticPr fontId="6"/>
  </si>
  <si>
    <t>産業廃棄物税小計</t>
    <rPh sb="0" eb="2">
      <t>サンギョウ</t>
    </rPh>
    <rPh sb="2" eb="5">
      <t>ハイキブツ</t>
    </rPh>
    <rPh sb="5" eb="6">
      <t>ゼイ</t>
    </rPh>
    <rPh sb="6" eb="8">
      <t>ショウケイ</t>
    </rPh>
    <phoneticPr fontId="6"/>
  </si>
  <si>
    <t>契約保証費</t>
  </si>
  <si>
    <t>工事原価（産業廃棄物税を除く）</t>
    <rPh sb="5" eb="7">
      <t>サンギョウ</t>
    </rPh>
    <rPh sb="7" eb="10">
      <t>ハイキブツ</t>
    </rPh>
    <rPh sb="10" eb="11">
      <t>ゼイ</t>
    </rPh>
    <rPh sb="12" eb="13">
      <t>ノゾ</t>
    </rPh>
    <phoneticPr fontId="6"/>
  </si>
  <si>
    <t>A</t>
  </si>
  <si>
    <t>A0</t>
  </si>
  <si>
    <t>A1</t>
  </si>
  <si>
    <t>A2</t>
  </si>
  <si>
    <t>A3</t>
  </si>
  <si>
    <t>A4</t>
    <phoneticPr fontId="6"/>
  </si>
  <si>
    <t>O</t>
    <phoneticPr fontId="6"/>
  </si>
  <si>
    <t>×</t>
  </si>
  <si>
    <t>離島調整対象額</t>
  </si>
  <si>
    <t>上記離島対象額</t>
  </si>
  <si>
    <t>一般管理費等</t>
  </si>
  <si>
    <t>G</t>
  </si>
  <si>
    <t>G0</t>
  </si>
  <si>
    <t>G1</t>
  </si>
  <si>
    <t>G2</t>
  </si>
  <si>
    <t>P</t>
    <phoneticPr fontId="6"/>
  </si>
  <si>
    <t>γ</t>
  </si>
  <si>
    <t>離島調整費</t>
  </si>
  <si>
    <t>契約保証費</t>
    <phoneticPr fontId="6"/>
  </si>
  <si>
    <t>B</t>
  </si>
  <si>
    <t>B0</t>
  </si>
  <si>
    <t>B1</t>
  </si>
  <si>
    <t>B2</t>
  </si>
  <si>
    <t>直接工事費</t>
  </si>
  <si>
    <t>A0＋B0</t>
  </si>
  <si>
    <t>A1＋B1</t>
  </si>
  <si>
    <t>A2＋B2</t>
  </si>
  <si>
    <t>A3</t>
    <phoneticPr fontId="6"/>
  </si>
  <si>
    <t>工事価格</t>
  </si>
  <si>
    <t>L</t>
    <phoneticPr fontId="6"/>
  </si>
  <si>
    <t>L0</t>
    <phoneticPr fontId="6"/>
  </si>
  <si>
    <t>L1</t>
    <phoneticPr fontId="6"/>
  </si>
  <si>
    <t>L2</t>
    <phoneticPr fontId="6"/>
  </si>
  <si>
    <t>L3</t>
    <phoneticPr fontId="6"/>
  </si>
  <si>
    <t>L4</t>
    <phoneticPr fontId="6"/>
  </si>
  <si>
    <t>Q</t>
    <phoneticPr fontId="6"/>
  </si>
  <si>
    <t>≒</t>
    <phoneticPr fontId="6"/>
  </si>
  <si>
    <t>共通仮設費</t>
  </si>
  <si>
    <t>消費税等相当額</t>
  </si>
  <si>
    <t>C</t>
  </si>
  <si>
    <t>C0</t>
  </si>
  <si>
    <t>C1</t>
  </si>
  <si>
    <t>C2</t>
  </si>
  <si>
    <t>R</t>
    <phoneticPr fontId="6"/>
  </si>
  <si>
    <t>L0＋C0</t>
    <phoneticPr fontId="6"/>
  </si>
  <si>
    <t>L1＋C1</t>
    <phoneticPr fontId="6"/>
  </si>
  <si>
    <t>L2＋C2</t>
    <phoneticPr fontId="6"/>
  </si>
  <si>
    <t>M0</t>
    <phoneticPr fontId="6"/>
  </si>
  <si>
    <t>M1</t>
    <phoneticPr fontId="6"/>
  </si>
  <si>
    <t>M2</t>
    <phoneticPr fontId="6"/>
  </si>
  <si>
    <t>M3</t>
    <phoneticPr fontId="6"/>
  </si>
  <si>
    <t>M4</t>
    <phoneticPr fontId="6"/>
  </si>
  <si>
    <t>S</t>
    <phoneticPr fontId="6"/>
  </si>
  <si>
    <t>M0×β＋J</t>
    <phoneticPr fontId="6"/>
  </si>
  <si>
    <t>D</t>
  </si>
  <si>
    <t>D0</t>
  </si>
  <si>
    <t>D1</t>
  </si>
  <si>
    <t>D2</t>
  </si>
  <si>
    <t>奄美野生生物保護センター外壁改修工事</t>
  </si>
  <si>
    <t>鹿児島県大島郡大和村大字恩勝字腰ノ畑553番地</t>
  </si>
  <si>
    <t>展示・研究施設</t>
  </si>
  <si>
    <t>展示棟</t>
  </si>
  <si>
    <t>研究棟</t>
  </si>
  <si>
    <t>改修</t>
  </si>
  <si>
    <t>RC造</t>
  </si>
  <si>
    <t>1階</t>
  </si>
  <si>
    <t/>
  </si>
  <si>
    <t>円</t>
  </si>
  <si>
    <t>建築(改修)</t>
  </si>
  <si>
    <t>総括計算書</t>
  </si>
  <si>
    <t>区分：建築(改修)</t>
  </si>
  <si>
    <t>契約保証率(0.04)%</t>
  </si>
  <si>
    <t>(15.56)%以内</t>
  </si>
  <si>
    <t>G0×θ(5.9)%</t>
  </si>
  <si>
    <t>G1×θ(5.9)%</t>
  </si>
  <si>
    <t>G2×θ(5.9)%</t>
  </si>
  <si>
    <t>L0×α(4.086)%＋I</t>
  </si>
  <si>
    <t>L1×α(3.6774)%</t>
  </si>
  <si>
    <t>α=(4.086)%</t>
  </si>
  <si>
    <t>α=(4.086)×0.9</t>
  </si>
  <si>
    <t>L2×α(1)%</t>
  </si>
  <si>
    <t>(10)%</t>
  </si>
  <si>
    <t>M1×β(15.75)%</t>
  </si>
  <si>
    <t>β=(15.75)%</t>
  </si>
  <si>
    <t>β=(15.75)×1</t>
  </si>
  <si>
    <t>M2×β(2)%</t>
  </si>
  <si>
    <t xml:space="preserve">共通仮設費率 </t>
    <phoneticPr fontId="2"/>
  </si>
  <si>
    <t>現場管理費率</t>
    <phoneticPr fontId="2"/>
  </si>
  <si>
    <t>建築(改修)</t>
    <phoneticPr fontId="6"/>
  </si>
  <si>
    <t>一般管理費率</t>
    <phoneticPr fontId="2"/>
  </si>
  <si>
    <t>建築(改修)</t>
    <phoneticPr fontId="2"/>
  </si>
  <si>
    <t>建築</t>
    <phoneticPr fontId="2"/>
  </si>
  <si>
    <t>契約保証費率
（0.04％）</t>
    <rPh sb="0" eb="2">
      <t>ケイヤク</t>
    </rPh>
    <rPh sb="2" eb="4">
      <t>ホショウ</t>
    </rPh>
    <rPh sb="4" eb="6">
      <t>ヒリツ</t>
    </rPh>
    <phoneticPr fontId="2"/>
  </si>
  <si>
    <t>工事価格</t>
    <rPh sb="0" eb="2">
      <t>コウジ</t>
    </rPh>
    <rPh sb="2" eb="4">
      <t>カカク</t>
    </rPh>
    <phoneticPr fontId="2"/>
  </si>
  <si>
    <t>前払金支出割合
(35％以上）</t>
    <rPh sb="0" eb="2">
      <t>マエバラ</t>
    </rPh>
    <rPh sb="2" eb="3">
      <t>キン</t>
    </rPh>
    <rPh sb="3" eb="5">
      <t>シシュツ</t>
    </rPh>
    <rPh sb="5" eb="7">
      <t>ワリアイ</t>
    </rPh>
    <rPh sb="12" eb="14">
      <t>イジョウ</t>
    </rPh>
    <phoneticPr fontId="2"/>
  </si>
  <si>
    <t>1階　508.47</t>
    <phoneticPr fontId="2"/>
  </si>
  <si>
    <t>工期　4ヶ月</t>
    <rPh sb="0" eb="2">
      <t>コウキ</t>
    </rPh>
    <rPh sb="5" eb="6">
      <t>ゲツ</t>
    </rPh>
    <phoneticPr fontId="2"/>
  </si>
  <si>
    <t>1階　297.75</t>
    <phoneticPr fontId="2"/>
  </si>
  <si>
    <t>工期　4ヶ月</t>
    <phoneticPr fontId="2"/>
  </si>
  <si>
    <t>展示棟A</t>
    <phoneticPr fontId="2"/>
  </si>
  <si>
    <t>研究棟A</t>
    <phoneticPr fontId="2"/>
  </si>
  <si>
    <t>展示棟B</t>
    <phoneticPr fontId="2"/>
  </si>
  <si>
    <t>研究棟B</t>
    <phoneticPr fontId="2"/>
  </si>
  <si>
    <t>消費税</t>
    <rPh sb="0" eb="3">
      <t>ショウヒゼイ</t>
    </rPh>
    <phoneticPr fontId="2"/>
  </si>
  <si>
    <t>工事費</t>
    <rPh sb="0" eb="3">
      <t>コウジヒ</t>
    </rPh>
    <phoneticPr fontId="2"/>
  </si>
  <si>
    <t>工事費A</t>
    <phoneticPr fontId="2"/>
  </si>
  <si>
    <t>工事費B</t>
    <rPh sb="0" eb="2">
      <t>コウジ</t>
    </rPh>
    <rPh sb="2" eb="3">
      <t>ヒ</t>
    </rPh>
    <phoneticPr fontId="2"/>
  </si>
  <si>
    <t>　</t>
    <phoneticPr fontId="2"/>
  </si>
  <si>
    <t>令和 元 年度（繰越）奄美野生生物保護センター外壁改修工事</t>
    <phoneticPr fontId="2"/>
  </si>
  <si>
    <t>直接工事費　計</t>
    <rPh sb="0" eb="2">
      <t>チョクセツ</t>
    </rPh>
    <rPh sb="2" eb="5">
      <t>コウジヒ</t>
    </rPh>
    <rPh sb="6" eb="7">
      <t>ケイ</t>
    </rPh>
    <phoneticPr fontId="20"/>
  </si>
  <si>
    <t>○</t>
    <phoneticPr fontId="4"/>
  </si>
  <si>
    <t>B</t>
    <phoneticPr fontId="4"/>
  </si>
  <si>
    <t>発生材処理</t>
    <rPh sb="0" eb="2">
      <t>ハッセイ</t>
    </rPh>
    <rPh sb="2" eb="3">
      <t>ザイ</t>
    </rPh>
    <rPh sb="3" eb="5">
      <t>ショリ</t>
    </rPh>
    <phoneticPr fontId="20"/>
  </si>
  <si>
    <t>○</t>
    <phoneticPr fontId="20"/>
  </si>
  <si>
    <t>式</t>
    <rPh sb="0" eb="1">
      <t>シキ</t>
    </rPh>
    <phoneticPr fontId="7"/>
  </si>
  <si>
    <t>式</t>
    <rPh sb="0" eb="1">
      <t>シキ</t>
    </rPh>
    <phoneticPr fontId="20"/>
  </si>
  <si>
    <t>施工手間共一切</t>
    <rPh sb="0" eb="2">
      <t>セコウ</t>
    </rPh>
    <rPh sb="2" eb="4">
      <t>テマ</t>
    </rPh>
    <rPh sb="4" eb="5">
      <t>トモ</t>
    </rPh>
    <rPh sb="5" eb="7">
      <t>イッサイ</t>
    </rPh>
    <phoneticPr fontId="7"/>
  </si>
  <si>
    <t>施工手間共一切</t>
    <rPh sb="0" eb="2">
      <t>セコウ</t>
    </rPh>
    <rPh sb="2" eb="4">
      <t>テマ</t>
    </rPh>
    <rPh sb="4" eb="5">
      <t>トモ</t>
    </rPh>
    <rPh sb="5" eb="7">
      <t>イッサイ</t>
    </rPh>
    <phoneticPr fontId="20"/>
  </si>
  <si>
    <t>○</t>
    <phoneticPr fontId="20"/>
  </si>
  <si>
    <t>撤去工事</t>
    <phoneticPr fontId="20"/>
  </si>
  <si>
    <t>○</t>
    <phoneticPr fontId="20"/>
  </si>
  <si>
    <t>○</t>
    <phoneticPr fontId="20"/>
  </si>
  <si>
    <t>外壁改修工事</t>
    <phoneticPr fontId="20"/>
  </si>
  <si>
    <t>○</t>
    <phoneticPr fontId="20"/>
  </si>
  <si>
    <t>○</t>
    <phoneticPr fontId="20"/>
  </si>
  <si>
    <t>直接仮設工事</t>
    <rPh sb="0" eb="2">
      <t>チョクセツ</t>
    </rPh>
    <rPh sb="2" eb="4">
      <t>カセツ</t>
    </rPh>
    <rPh sb="4" eb="6">
      <t>コウジ</t>
    </rPh>
    <phoneticPr fontId="20"/>
  </si>
  <si>
    <t>B</t>
    <phoneticPr fontId="4"/>
  </si>
  <si>
    <t>備　      　　　　　　考</t>
    <phoneticPr fontId="4"/>
  </si>
  <si>
    <t>金　　　　　額</t>
    <phoneticPr fontId="20"/>
  </si>
  <si>
    <t>単　位</t>
    <phoneticPr fontId="20"/>
  </si>
  <si>
    <t>数　量</t>
  </si>
  <si>
    <t>摘　　　    　要</t>
    <phoneticPr fontId="4"/>
  </si>
  <si>
    <t>名　　　    　称</t>
    <phoneticPr fontId="4"/>
  </si>
  <si>
    <t>NO.</t>
  </si>
  <si>
    <t>展示棟A</t>
    <rPh sb="0" eb="2">
      <t>テンジ</t>
    </rPh>
    <rPh sb="2" eb="3">
      <t>トウ</t>
    </rPh>
    <phoneticPr fontId="20"/>
  </si>
  <si>
    <t>B</t>
    <phoneticPr fontId="4"/>
  </si>
  <si>
    <t>㎡</t>
  </si>
  <si>
    <t>ｼｰﾄ･ﾈｯﾄ類</t>
  </si>
  <si>
    <t>仮設材運搬</t>
  </si>
  <si>
    <t>階高5.7m以上7.4m未満</t>
  </si>
  <si>
    <t>外部仕上足場 簡易型移動式足場</t>
  </si>
  <si>
    <t>階高4.0m超5.0m未満</t>
  </si>
  <si>
    <t>m</t>
  </si>
  <si>
    <t>枠組本足場用(手すり先行方式)</t>
  </si>
  <si>
    <t>安全手すり</t>
  </si>
  <si>
    <t>ﾌﾞﾗｹｯﾄ足場</t>
  </si>
  <si>
    <t>建枠幅900</t>
  </si>
  <si>
    <t>仮設材運搬　　</t>
  </si>
  <si>
    <t>枠組本足場 手すり先行方式</t>
  </si>
  <si>
    <t>外部仕上足場</t>
  </si>
  <si>
    <t>簡易型移動式足場</t>
  </si>
  <si>
    <t>防炎Ⅰ類</t>
  </si>
  <si>
    <t>ネット状養生シート張り</t>
  </si>
  <si>
    <t>枠組本足場用</t>
  </si>
  <si>
    <t>安全手すり　　</t>
  </si>
  <si>
    <t>手すり先行方式</t>
  </si>
  <si>
    <t>ブラケット足場</t>
  </si>
  <si>
    <t>建枠900×1,700 布枠500+240</t>
  </si>
  <si>
    <t>枠組本足場　　</t>
  </si>
  <si>
    <t>手すり先行方式 12m未満</t>
  </si>
  <si>
    <t>外壁改修</t>
  </si>
  <si>
    <t>整理清掃後片付け</t>
  </si>
  <si>
    <t>露出防水･簡易防水(塗膜･ｼｰﾄ)</t>
  </si>
  <si>
    <t>屋上防水改修</t>
  </si>
  <si>
    <t>養生</t>
  </si>
  <si>
    <t>高圧ﾎﾟﾝﾌﾟ 10~30MPa程度</t>
  </si>
  <si>
    <t>高圧洗浄</t>
  </si>
  <si>
    <t>ｹｲｶﾙ板複層塗材E下地調整費共</t>
  </si>
  <si>
    <t>軒裏リフレッシュペイント塗り</t>
  </si>
  <si>
    <t>既存ｺﾝ複層塗材E下地調整費共</t>
  </si>
  <si>
    <t>天井リフレッシュペイント塗り</t>
  </si>
  <si>
    <t>ゆず肌状 下地調整費(C-1)共</t>
  </si>
  <si>
    <t>防水形複層塗材Ｅ</t>
  </si>
  <si>
    <t>工程B種(一般) 下地調整RB種(塗替面)</t>
  </si>
  <si>
    <t>ＥＰ－Ｇ塗替　　</t>
  </si>
  <si>
    <t>糸幅300以下 通気管</t>
  </si>
  <si>
    <t>ＥＰ－Ｇ塗替</t>
  </si>
  <si>
    <t>縦樋</t>
  </si>
  <si>
    <t>目視､打診による確認他､図面記入</t>
  </si>
  <si>
    <t>外壁面の事前調査　　</t>
  </si>
  <si>
    <t>打放し面</t>
  </si>
  <si>
    <t>ﾓﾙﾀﾙ面</t>
  </si>
  <si>
    <t>集積共</t>
  </si>
  <si>
    <t>シーリング撤去</t>
  </si>
  <si>
    <t>塗膜防水撤去</t>
  </si>
  <si>
    <t>㎥</t>
  </si>
  <si>
    <t>廃ﾌﾟﾗｽﾁｯｸ類</t>
  </si>
  <si>
    <t>発生材処分</t>
  </si>
  <si>
    <t>発生材運搬</t>
  </si>
  <si>
    <t>DID区間無 DT2.0t車 人力積込 27.6㎞</t>
  </si>
  <si>
    <t>廃ﾌﾟﾗｽﾁｯｸ類 人力</t>
  </si>
  <si>
    <t>発生材積込</t>
  </si>
  <si>
    <t>左官工事（外部）</t>
    <rPh sb="0" eb="2">
      <t>サカン</t>
    </rPh>
    <rPh sb="2" eb="4">
      <t>コウジ</t>
    </rPh>
    <phoneticPr fontId="20"/>
  </si>
  <si>
    <t>塗装工事（外部）</t>
    <rPh sb="0" eb="2">
      <t>トソウ</t>
    </rPh>
    <rPh sb="2" eb="4">
      <t>コウジ</t>
    </rPh>
    <phoneticPr fontId="20"/>
  </si>
  <si>
    <t>縦樋</t>
    <phoneticPr fontId="2"/>
  </si>
  <si>
    <t>廃ﾌﾟﾗｽﾁｯｸ類</t>
    <phoneticPr fontId="2"/>
  </si>
  <si>
    <t>ﾓﾙﾀﾙ面</t>
    <phoneticPr fontId="2"/>
  </si>
  <si>
    <t>直均し面</t>
  </si>
  <si>
    <t>研究棟A</t>
    <rPh sb="0" eb="2">
      <t>ケンキュウ</t>
    </rPh>
    <rPh sb="2" eb="3">
      <t>トウ</t>
    </rPh>
    <phoneticPr fontId="20"/>
  </si>
  <si>
    <t>防水工事(外部）</t>
    <rPh sb="0" eb="2">
      <t>ボウスイ</t>
    </rPh>
    <rPh sb="2" eb="4">
      <t>コウジ</t>
    </rPh>
    <rPh sb="5" eb="7">
      <t>ガイブ</t>
    </rPh>
    <phoneticPr fontId="7"/>
  </si>
  <si>
    <t>ウレタン塗膜防水</t>
  </si>
  <si>
    <t>下地処理</t>
  </si>
  <si>
    <t>シーリング　　</t>
  </si>
  <si>
    <t>X-1 平面 脱気装置含む</t>
  </si>
  <si>
    <t>ﾎﾟﾘﾏｰｾﾒﾝﾄﾍﾟｰｽﾄ</t>
  </si>
  <si>
    <t>X-2 立上り</t>
  </si>
  <si>
    <t>ﾎﾟﾘﾏｰｾﾒﾝﾄﾍﾟｰｽﾄ 立上り</t>
  </si>
  <si>
    <t>高圧ﾎﾟﾝﾌﾟ</t>
  </si>
  <si>
    <t>10~30MPa程度</t>
  </si>
  <si>
    <t>建具廻り</t>
  </si>
  <si>
    <t>変成ｼﾘｺ-ﾝ系(MS-2) 10×10</t>
  </si>
  <si>
    <t>縦樋･換気口</t>
  </si>
  <si>
    <t>展示棟B</t>
    <rPh sb="0" eb="3">
      <t>テンジトウ</t>
    </rPh>
    <phoneticPr fontId="20"/>
  </si>
  <si>
    <t>設計書（金抜き）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</si>
</sst>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neral&quot;ヵ&quot;&quot;月&quot;"/>
    <numFmt numFmtId="177" formatCode="#,##0.0;[Red]\-#,##0.0"/>
    <numFmt numFmtId="178" formatCode="#,##0.0###"/>
  </numFmts>
  <fonts count="23">
    <font>
      <sz val="11"/>
      <name val="ＭＳ 明朝"/>
      <family val="1"/>
      <charset val="128"/>
    </font>
    <font>
      <sz val="11"/>
      <name val="ＭＳ 明朝"/>
      <family val="1"/>
      <charset val="128"/>
    </font>
    <font>
      <sz val="6"/>
      <name val="ＭＳ 明朝"/>
      <family val="1"/>
      <charset val="128"/>
    </font>
    <font>
      <sz val="16"/>
      <name val="ＭＳ 明朝"/>
      <family val="1"/>
      <charset val="128"/>
    </font>
    <font>
      <sz val="9"/>
      <name val="ＭＳ 明朝"/>
      <family val="1"/>
      <charset val="128"/>
    </font>
    <font>
      <sz val="8"/>
      <name val="ＭＳ 明朝"/>
      <family val="1"/>
      <charset val="128"/>
    </font>
    <font>
      <sz val="6"/>
      <name val="ＭＳ Ｐ明朝"/>
      <family val="1"/>
      <charset val="128"/>
    </font>
    <font>
      <sz val="11"/>
      <color indexed="12"/>
      <name val="ＭＳ 明朝"/>
      <family val="1"/>
      <charset val="128"/>
    </font>
    <font>
      <sz val="11"/>
      <color indexed="10"/>
      <name val="ＭＳ 明朝"/>
      <family val="1"/>
      <charset val="128"/>
    </font>
    <font>
      <sz val="10"/>
      <name val="ＭＳ 明朝"/>
      <family val="1"/>
      <charset val="128"/>
    </font>
    <font>
      <sz val="10"/>
      <color indexed="12"/>
      <name val="ＭＳ 明朝"/>
      <family val="1"/>
      <charset val="128"/>
    </font>
    <font>
      <sz val="10"/>
      <color indexed="10"/>
      <name val="ＭＳ 明朝"/>
      <family val="1"/>
      <charset val="128"/>
    </font>
    <font>
      <sz val="9"/>
      <color indexed="8"/>
      <name val="ＭＳ 明朝"/>
      <family val="1"/>
      <charset val="128"/>
    </font>
    <font>
      <sz val="11"/>
      <name val="ＭＳ ゴシック"/>
      <family val="3"/>
      <charset val="128"/>
    </font>
    <font>
      <sz val="11"/>
      <name val="ＭＳ Ｐゴシック"/>
      <family val="3"/>
      <charset val="128"/>
    </font>
    <font>
      <sz val="12"/>
      <name val="ＭＳ Ｐゴシック"/>
      <family val="3"/>
      <charset val="128"/>
    </font>
    <font>
      <sz val="11"/>
      <name val="明朝"/>
      <family val="3"/>
      <charset val="128"/>
    </font>
    <font>
      <sz val="10"/>
      <name val="ＭＳ Ｐ明朝"/>
      <family val="1"/>
      <charset val="128"/>
    </font>
    <font>
      <sz val="11"/>
      <name val="ＭＳ Ｐ明朝"/>
      <family val="1"/>
      <charset val="128"/>
    </font>
    <font>
      <sz val="8"/>
      <name val="ＭＳ Ｐ明朝"/>
      <family val="1"/>
      <charset val="128"/>
    </font>
    <font>
      <sz val="8"/>
      <color indexed="8"/>
      <name val="ＭＳ 明朝"/>
      <family val="1"/>
      <charset val="128"/>
    </font>
    <font>
      <sz val="8"/>
      <color theme="0" tint="-0.34998626667073579"/>
      <name val="ＭＳ Ｐ明朝"/>
      <family val="1"/>
      <charset val="128"/>
    </font>
    <font>
      <sz val="10"/>
      <color indexed="10"/>
      <name val="ＭＳ Ｐ明朝"/>
      <family val="1"/>
      <charset val="128"/>
    </font>
  </fonts>
  <fills count="3">
    <fill>
      <patternFill patternType="none"/>
    </fill>
    <fill>
      <patternFill patternType="gray125"/>
    </fill>
    <fill>
      <patternFill patternType="solid">
        <fgColor indexed="9"/>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double">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double">
        <color indexed="64"/>
      </left>
      <right style="hair">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double">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double">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s>
  <cellStyleXfs count="12">
    <xf numFmtId="0" fontId="0" fillId="0" borderId="0"/>
    <xf numFmtId="38" fontId="1" fillId="0" borderId="0" applyFont="0" applyFill="0" applyBorder="0" applyAlignment="0" applyProtection="0"/>
    <xf numFmtId="9" fontId="1"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14" fillId="0" borderId="0"/>
    <xf numFmtId="0" fontId="13" fillId="0" borderId="0">
      <alignment vertical="center"/>
    </xf>
    <xf numFmtId="0" fontId="16" fillId="0" borderId="0"/>
    <xf numFmtId="0" fontId="16" fillId="0" borderId="0"/>
    <xf numFmtId="0" fontId="15" fillId="0" borderId="0"/>
    <xf numFmtId="38" fontId="14" fillId="0" borderId="0" applyFont="0" applyFill="0" applyBorder="0" applyAlignment="0" applyProtection="0"/>
    <xf numFmtId="9" fontId="14" fillId="0" borderId="0" applyFont="0" applyFill="0" applyBorder="0" applyAlignment="0" applyProtection="0"/>
  </cellStyleXfs>
  <cellXfs count="220">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4" xfId="0" quotePrefix="1" applyFont="1" applyBorder="1" applyAlignment="1">
      <alignment horizontal="left"/>
    </xf>
    <xf numFmtId="0" fontId="3" fillId="0" borderId="4" xfId="0" applyFont="1" applyBorder="1" applyAlignment="1">
      <alignment horizontal="centerContinuous" wrapText="1"/>
    </xf>
    <xf numFmtId="0" fontId="0" fillId="0" borderId="0" xfId="0" applyAlignment="1">
      <alignment horizontal="centerContinuous"/>
    </xf>
    <xf numFmtId="0" fontId="0" fillId="0" borderId="5" xfId="0" applyBorder="1" applyAlignment="1">
      <alignment horizontal="centerContinuous"/>
    </xf>
    <xf numFmtId="0" fontId="3" fillId="0" borderId="4" xfId="0" applyFont="1" applyBorder="1" applyAlignment="1" applyProtection="1">
      <alignment horizontal="centerContinuous" vertical="top" wrapText="1"/>
      <protection locked="0"/>
    </xf>
    <xf numFmtId="0" fontId="3" fillId="0" borderId="0" xfId="0" applyFont="1" applyAlignment="1">
      <alignment horizontal="centerContinuous"/>
    </xf>
    <xf numFmtId="0" fontId="3" fillId="0" borderId="0" xfId="0" quotePrefix="1" applyFont="1" applyAlignment="1">
      <alignment horizontal="left"/>
    </xf>
    <xf numFmtId="0" fontId="3" fillId="0" borderId="5" xfId="0" quotePrefix="1" applyFont="1" applyBorder="1" applyAlignment="1">
      <alignment horizontal="right"/>
    </xf>
    <xf numFmtId="0" fontId="3" fillId="0" borderId="0" xfId="0" applyFont="1"/>
    <xf numFmtId="0" fontId="0" fillId="2" borderId="0" xfId="0" applyFill="1"/>
    <xf numFmtId="0" fontId="0" fillId="0" borderId="6" xfId="0" applyBorder="1"/>
    <xf numFmtId="0" fontId="0" fillId="0" borderId="7" xfId="0" applyBorder="1"/>
    <xf numFmtId="0" fontId="0" fillId="0" borderId="8" xfId="0" applyBorder="1"/>
    <xf numFmtId="0" fontId="1" fillId="0" borderId="0" xfId="0" quotePrefix="1" applyFont="1" applyAlignment="1">
      <alignment horizontal="left"/>
    </xf>
    <xf numFmtId="0" fontId="1" fillId="0" borderId="9" xfId="0" applyFont="1" applyBorder="1" applyAlignment="1">
      <alignment horizontal="left"/>
    </xf>
    <xf numFmtId="0" fontId="0" fillId="0" borderId="9" xfId="0" applyBorder="1"/>
    <xf numFmtId="0" fontId="1" fillId="0" borderId="9" xfId="0" quotePrefix="1" applyFont="1" applyBorder="1" applyAlignment="1">
      <alignment horizontal="left"/>
    </xf>
    <xf numFmtId="0" fontId="4" fillId="0" borderId="1" xfId="0" applyFont="1" applyBorder="1" applyAlignment="1">
      <alignment horizontal="centerContinuous" vertical="center"/>
    </xf>
    <xf numFmtId="0" fontId="0" fillId="0" borderId="3" xfId="0" applyBorder="1" applyAlignment="1">
      <alignment horizontal="centerContinuous"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2" borderId="0" xfId="0" applyFill="1" applyAlignment="1">
      <alignment horizontal="center" vertical="center" wrapText="1"/>
    </xf>
    <xf numFmtId="0" fontId="4" fillId="0" borderId="4" xfId="0" applyFont="1" applyBorder="1" applyAlignment="1">
      <alignment horizontal="centerContinuous" vertical="center"/>
    </xf>
    <xf numFmtId="0" fontId="0" fillId="0" borderId="5" xfId="0" applyBorder="1" applyAlignment="1">
      <alignment horizontal="centerContinuous"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Continuous" vertical="center"/>
    </xf>
    <xf numFmtId="0" fontId="0" fillId="0" borderId="19" xfId="0" applyBorder="1" applyAlignment="1">
      <alignment horizontal="centerContinuous"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0" xfId="0" quotePrefix="1" applyFont="1" applyBorder="1" applyAlignment="1">
      <alignment horizontal="center" vertical="center" wrapText="1"/>
    </xf>
    <xf numFmtId="0" fontId="4" fillId="0" borderId="6" xfId="0" applyFont="1" applyBorder="1" applyAlignment="1">
      <alignment horizontal="centerContinuous" vertical="center"/>
    </xf>
    <xf numFmtId="0" fontId="0" fillId="0" borderId="8" xfId="0" applyBorder="1" applyAlignment="1">
      <alignment horizontal="centerContinuous" vertical="center"/>
    </xf>
    <xf numFmtId="0" fontId="5"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0" fillId="0" borderId="0" xfId="0" quotePrefix="1" applyAlignment="1" applyProtection="1">
      <alignment horizontal="left" vertical="center"/>
      <protection locked="0"/>
    </xf>
    <xf numFmtId="0" fontId="0" fillId="0" borderId="0" xfId="0" quotePrefix="1" applyAlignment="1" applyProtection="1">
      <alignment horizontal="left"/>
      <protection locked="0"/>
    </xf>
    <xf numFmtId="0" fontId="0" fillId="0" borderId="0" xfId="0" applyAlignment="1" applyProtection="1">
      <alignment horizontal="left"/>
      <protection locked="0"/>
    </xf>
    <xf numFmtId="0" fontId="0" fillId="0" borderId="0" xfId="0" quotePrefix="1" applyAlignment="1">
      <alignment horizontal="center"/>
    </xf>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0" fontId="0" fillId="0" borderId="0" xfId="0" quotePrefix="1" applyAlignment="1">
      <alignment horizontal="left"/>
    </xf>
    <xf numFmtId="0" fontId="9" fillId="0" borderId="1" xfId="0" applyFont="1" applyBorder="1" applyAlignment="1">
      <alignment horizontal="center" shrinkToFit="1"/>
    </xf>
    <xf numFmtId="0" fontId="9" fillId="0" borderId="1" xfId="0" applyFont="1" applyBorder="1" applyAlignment="1">
      <alignment shrinkToFit="1"/>
    </xf>
    <xf numFmtId="0" fontId="9" fillId="0" borderId="4" xfId="0" applyFont="1" applyBorder="1" applyAlignment="1">
      <alignment horizontal="center" shrinkToFit="1"/>
    </xf>
    <xf numFmtId="0" fontId="9" fillId="0" borderId="4" xfId="0" applyFont="1" applyBorder="1" applyAlignment="1">
      <alignment shrinkToFit="1"/>
    </xf>
    <xf numFmtId="0" fontId="9" fillId="0" borderId="6" xfId="0" applyFont="1" applyBorder="1" applyAlignment="1">
      <alignment horizontal="center" shrinkToFit="1"/>
    </xf>
    <xf numFmtId="0" fontId="9" fillId="0" borderId="6" xfId="0" applyFont="1" applyBorder="1" applyAlignment="1">
      <alignment shrinkToFit="1"/>
    </xf>
    <xf numFmtId="38" fontId="7" fillId="0" borderId="28" xfId="1" applyFont="1" applyBorder="1" applyAlignment="1">
      <alignment shrinkToFit="1"/>
    </xf>
    <xf numFmtId="0" fontId="7" fillId="0" borderId="0" xfId="0" applyFont="1" applyProtection="1">
      <protection locked="0"/>
    </xf>
    <xf numFmtId="0" fontId="10" fillId="0" borderId="28" xfId="0" quotePrefix="1" applyFont="1" applyBorder="1" applyProtection="1">
      <protection locked="0"/>
    </xf>
    <xf numFmtId="0" fontId="11" fillId="0" borderId="31" xfId="0" applyFont="1" applyBorder="1" applyProtection="1">
      <protection locked="0"/>
    </xf>
    <xf numFmtId="38" fontId="9" fillId="0" borderId="32" xfId="1" quotePrefix="1" applyFont="1" applyBorder="1" applyAlignment="1" applyProtection="1">
      <protection locked="0"/>
    </xf>
    <xf numFmtId="38" fontId="0" fillId="0" borderId="0" xfId="1" applyFont="1"/>
    <xf numFmtId="38" fontId="0" fillId="0" borderId="0" xfId="1" applyFont="1" applyBorder="1"/>
    <xf numFmtId="38" fontId="4" fillId="0" borderId="0" xfId="1" applyFont="1" applyBorder="1"/>
    <xf numFmtId="38" fontId="7" fillId="0" borderId="0" xfId="1" applyFont="1" applyBorder="1" applyAlignment="1">
      <alignment shrinkToFit="1"/>
    </xf>
    <xf numFmtId="0" fontId="4" fillId="0" borderId="0" xfId="0" applyFont="1" applyAlignment="1">
      <alignment horizontal="left"/>
    </xf>
    <xf numFmtId="38" fontId="4" fillId="0" borderId="0" xfId="1" applyFont="1"/>
    <xf numFmtId="0" fontId="4" fillId="0" borderId="0" xfId="0" applyFont="1"/>
    <xf numFmtId="38" fontId="12" fillId="0" borderId="0" xfId="1" applyFont="1"/>
    <xf numFmtId="0" fontId="0" fillId="0" borderId="0" xfId="0" applyAlignment="1">
      <alignment shrinkToFit="1"/>
    </xf>
    <xf numFmtId="38" fontId="8" fillId="0" borderId="0" xfId="1" applyFont="1" applyBorder="1" applyAlignment="1">
      <alignment shrinkToFit="1"/>
    </xf>
    <xf numFmtId="38" fontId="8" fillId="0" borderId="31" xfId="1" applyFont="1" applyBorder="1" applyAlignment="1">
      <alignment shrinkToFit="1"/>
    </xf>
    <xf numFmtId="38" fontId="0" fillId="0" borderId="0" xfId="1" applyFont="1" applyBorder="1" applyAlignment="1">
      <alignment shrinkToFit="1"/>
    </xf>
    <xf numFmtId="38" fontId="0" fillId="0" borderId="32" xfId="1" applyFont="1" applyBorder="1" applyAlignment="1">
      <alignment shrinkToFit="1"/>
    </xf>
    <xf numFmtId="38" fontId="4" fillId="0" borderId="0" xfId="1" quotePrefix="1" applyFont="1" applyAlignment="1">
      <alignment horizontal="left"/>
    </xf>
    <xf numFmtId="0" fontId="4" fillId="0" borderId="0" xfId="0" quotePrefix="1" applyFont="1" applyAlignment="1">
      <alignment horizontal="left"/>
    </xf>
    <xf numFmtId="38" fontId="0" fillId="0" borderId="0" xfId="1" quotePrefix="1" applyFont="1" applyAlignment="1">
      <alignment horizontal="left"/>
    </xf>
    <xf numFmtId="38" fontId="7" fillId="0" borderId="33" xfId="1" applyFont="1" applyBorder="1" applyAlignment="1">
      <alignment shrinkToFit="1"/>
    </xf>
    <xf numFmtId="38" fontId="8" fillId="0" borderId="34" xfId="0" applyNumberFormat="1" applyFont="1" applyBorder="1" applyAlignment="1">
      <alignment shrinkToFit="1"/>
    </xf>
    <xf numFmtId="38" fontId="0" fillId="0" borderId="32" xfId="0" applyNumberFormat="1" applyBorder="1" applyAlignment="1">
      <alignment shrinkToFit="1"/>
    </xf>
    <xf numFmtId="38" fontId="0" fillId="0" borderId="0" xfId="1" applyFont="1" applyAlignment="1">
      <alignment horizontal="left"/>
    </xf>
    <xf numFmtId="38" fontId="0" fillId="0" borderId="32" xfId="1" applyFont="1" applyFill="1" applyBorder="1" applyAlignment="1">
      <alignment shrinkToFit="1"/>
    </xf>
    <xf numFmtId="38" fontId="4" fillId="0" borderId="0" xfId="1" applyFont="1" applyAlignment="1"/>
    <xf numFmtId="38" fontId="0" fillId="0" borderId="0" xfId="1" quotePrefix="1" applyFont="1" applyBorder="1" applyAlignment="1">
      <alignment horizontal="left"/>
    </xf>
    <xf numFmtId="0" fontId="0" fillId="0" borderId="0" xfId="0" quotePrefix="1"/>
    <xf numFmtId="38" fontId="0" fillId="0" borderId="0" xfId="1" quotePrefix="1" applyFont="1" applyAlignment="1"/>
    <xf numFmtId="38" fontId="4" fillId="0" borderId="0" xfId="1" applyFont="1" applyAlignment="1">
      <alignment horizontal="left"/>
    </xf>
    <xf numFmtId="38" fontId="1" fillId="0" borderId="32" xfId="1" applyFont="1" applyBorder="1" applyAlignment="1">
      <alignment shrinkToFit="1"/>
    </xf>
    <xf numFmtId="38" fontId="0" fillId="0" borderId="0" xfId="1" applyFont="1" applyAlignment="1"/>
    <xf numFmtId="0" fontId="18" fillId="0" borderId="0" xfId="5" applyFont="1"/>
    <xf numFmtId="0" fontId="18" fillId="0" borderId="0" xfId="5" applyFont="1" applyAlignment="1">
      <alignment horizontal="center"/>
    </xf>
    <xf numFmtId="0" fontId="18" fillId="0" borderId="0" xfId="5" applyFont="1" applyAlignment="1"/>
    <xf numFmtId="0" fontId="18" fillId="0" borderId="0" xfId="5" applyFont="1" applyAlignment="1">
      <alignment horizontal="centerContinuous"/>
    </xf>
    <xf numFmtId="0" fontId="21" fillId="0" borderId="0" xfId="5" applyFont="1" applyBorder="1" applyAlignment="1">
      <alignment horizontal="center"/>
    </xf>
    <xf numFmtId="0" fontId="19" fillId="0" borderId="0" xfId="5" applyFont="1" applyBorder="1" applyAlignment="1">
      <alignment horizontal="center"/>
    </xf>
    <xf numFmtId="0" fontId="19" fillId="0" borderId="0" xfId="5" applyFont="1"/>
    <xf numFmtId="0" fontId="17" fillId="0" borderId="28" xfId="5" applyFont="1" applyBorder="1" applyAlignment="1">
      <alignment horizontal="left" indent="1" shrinkToFit="1"/>
    </xf>
    <xf numFmtId="0" fontId="17" fillId="0" borderId="30" xfId="5" applyFont="1" applyBorder="1" applyAlignment="1">
      <alignment horizontal="left" indent="1" shrinkToFit="1"/>
    </xf>
    <xf numFmtId="0" fontId="17" fillId="0" borderId="29" xfId="5" applyFont="1" applyBorder="1" applyAlignment="1">
      <alignment horizontal="left"/>
    </xf>
    <xf numFmtId="0" fontId="17" fillId="0" borderId="28" xfId="5" applyFont="1" applyBorder="1" applyAlignment="1">
      <alignment horizontal="left"/>
    </xf>
    <xf numFmtId="0" fontId="17" fillId="0" borderId="30" xfId="5" applyFont="1" applyBorder="1" applyAlignment="1">
      <alignment horizontal="left"/>
    </xf>
    <xf numFmtId="0" fontId="18" fillId="0" borderId="0" xfId="5" applyFont="1" applyAlignment="1">
      <alignment horizontal="left"/>
    </xf>
    <xf numFmtId="0" fontId="17" fillId="0" borderId="3" xfId="5" applyFont="1" applyBorder="1" applyAlignment="1">
      <alignment horizontal="distributed"/>
    </xf>
    <xf numFmtId="0" fontId="17" fillId="0" borderId="28" xfId="5" applyFont="1" applyBorder="1" applyAlignment="1">
      <alignment horizontal="center"/>
    </xf>
    <xf numFmtId="0" fontId="17" fillId="0" borderId="8" xfId="5" applyFont="1" applyBorder="1" applyAlignment="1">
      <alignment horizontal="distributed"/>
    </xf>
    <xf numFmtId="0" fontId="17" fillId="0" borderId="30" xfId="5" applyFont="1" applyBorder="1" applyAlignment="1">
      <alignment horizontal="center"/>
    </xf>
    <xf numFmtId="0" fontId="17" fillId="0" borderId="29" xfId="5" applyFont="1" applyBorder="1" applyAlignment="1">
      <alignment horizontal="center"/>
    </xf>
    <xf numFmtId="0" fontId="17" fillId="0" borderId="28" xfId="5" applyFont="1" applyBorder="1" applyAlignment="1"/>
    <xf numFmtId="0" fontId="17" fillId="0" borderId="30" xfId="5" applyFont="1" applyBorder="1" applyAlignment="1"/>
    <xf numFmtId="0" fontId="17" fillId="0" borderId="29" xfId="5" applyFont="1" applyBorder="1" applyAlignment="1">
      <alignment horizontal="left" indent="1" shrinkToFit="1"/>
    </xf>
    <xf numFmtId="0" fontId="17" fillId="0" borderId="29" xfId="5" applyFont="1" applyBorder="1" applyAlignment="1"/>
    <xf numFmtId="0" fontId="17" fillId="0" borderId="30" xfId="5" applyFont="1" applyBorder="1" applyAlignment="1">
      <alignment horizontal="distributed"/>
    </xf>
    <xf numFmtId="0" fontId="17" fillId="0" borderId="3" xfId="5" applyFont="1" applyBorder="1" applyAlignment="1">
      <alignment horizontal="left" indent="1" shrinkToFit="1"/>
    </xf>
    <xf numFmtId="0" fontId="17" fillId="0" borderId="28" xfId="5" applyFont="1" applyBorder="1" applyAlignment="1">
      <alignment horizontal="left" shrinkToFit="1"/>
    </xf>
    <xf numFmtId="177" fontId="22" fillId="0" borderId="28" xfId="10" applyNumberFormat="1" applyFont="1" applyBorder="1" applyAlignment="1"/>
    <xf numFmtId="0" fontId="17" fillId="0" borderId="8" xfId="5" applyFont="1" applyBorder="1" applyAlignment="1">
      <alignment horizontal="left" indent="1" shrinkToFit="1"/>
    </xf>
    <xf numFmtId="0" fontId="17" fillId="0" borderId="30" xfId="5" applyFont="1" applyBorder="1" applyAlignment="1">
      <alignment horizontal="left" shrinkToFit="1"/>
    </xf>
    <xf numFmtId="178" fontId="17" fillId="0" borderId="30" xfId="10" applyNumberFormat="1" applyFont="1" applyBorder="1" applyAlignment="1"/>
    <xf numFmtId="0" fontId="17" fillId="0" borderId="3" xfId="5" applyFont="1" applyBorder="1" applyAlignment="1"/>
    <xf numFmtId="3" fontId="17" fillId="0" borderId="29" xfId="5" applyNumberFormat="1" applyFont="1" applyBorder="1" applyAlignment="1"/>
    <xf numFmtId="0" fontId="17" fillId="0" borderId="4" xfId="5" applyFont="1" applyBorder="1" applyAlignment="1">
      <alignment horizontal="center"/>
    </xf>
    <xf numFmtId="0" fontId="17" fillId="0" borderId="0" xfId="5" applyFont="1" applyBorder="1" applyAlignment="1">
      <alignment horizontal="center"/>
    </xf>
    <xf numFmtId="0" fontId="17" fillId="0" borderId="5" xfId="5" applyFont="1" applyBorder="1" applyAlignment="1">
      <alignment horizontal="center"/>
    </xf>
    <xf numFmtId="0" fontId="17" fillId="0" borderId="5" xfId="5" applyFont="1" applyBorder="1" applyAlignment="1">
      <alignment horizontal="left" indent="1" shrinkToFit="1"/>
    </xf>
    <xf numFmtId="0" fontId="17" fillId="0" borderId="29" xfId="5" applyFont="1" applyBorder="1" applyAlignment="1">
      <alignment horizontal="left" shrinkToFit="1"/>
    </xf>
    <xf numFmtId="178" fontId="17" fillId="0" borderId="29" xfId="10" applyNumberFormat="1" applyFont="1" applyBorder="1" applyAlignment="1"/>
    <xf numFmtId="0" fontId="17" fillId="0" borderId="28" xfId="0" applyFont="1" applyBorder="1" applyAlignment="1">
      <alignment horizontal="left" indent="1" shrinkToFit="1"/>
    </xf>
    <xf numFmtId="0" fontId="17" fillId="0" borderId="30" xfId="0" applyFont="1" applyBorder="1" applyAlignment="1">
      <alignment horizontal="left" indent="1" shrinkToFit="1"/>
    </xf>
    <xf numFmtId="38" fontId="9" fillId="0" borderId="35" xfId="0" applyNumberFormat="1" applyFont="1" applyBorder="1" applyAlignment="1">
      <alignment horizontal="center" vertical="center" wrapText="1"/>
    </xf>
    <xf numFmtId="38" fontId="9" fillId="0" borderId="35" xfId="0" applyNumberFormat="1" applyFont="1" applyBorder="1" applyAlignment="1">
      <alignment horizontal="center" vertical="center"/>
    </xf>
    <xf numFmtId="3" fontId="17" fillId="0" borderId="28" xfId="5" applyNumberFormat="1" applyFont="1" applyBorder="1" applyAlignment="1"/>
    <xf numFmtId="3" fontId="17" fillId="0" borderId="30" xfId="5" applyNumberFormat="1" applyFont="1" applyBorder="1" applyAlignment="1"/>
    <xf numFmtId="0" fontId="17" fillId="0" borderId="30" xfId="5" applyFont="1" applyBorder="1" applyAlignment="1"/>
    <xf numFmtId="0" fontId="17" fillId="0" borderId="1" xfId="5" applyFont="1" applyBorder="1" applyAlignment="1">
      <alignment horizontal="center"/>
    </xf>
    <xf numFmtId="0" fontId="17" fillId="0" borderId="2" xfId="5" applyFont="1" applyBorder="1" applyAlignment="1">
      <alignment horizontal="center"/>
    </xf>
    <xf numFmtId="0" fontId="17" fillId="0" borderId="3" xfId="5" applyFont="1" applyBorder="1" applyAlignment="1">
      <alignment horizontal="center"/>
    </xf>
    <xf numFmtId="0" fontId="17" fillId="0" borderId="6" xfId="5" applyFont="1" applyBorder="1" applyAlignment="1">
      <alignment horizontal="center"/>
    </xf>
    <xf numFmtId="0" fontId="17" fillId="0" borderId="7" xfId="5" applyFont="1" applyBorder="1" applyAlignment="1">
      <alignment horizontal="center"/>
    </xf>
    <xf numFmtId="0" fontId="17" fillId="0" borderId="8" xfId="5" applyFont="1" applyBorder="1" applyAlignment="1">
      <alignment horizontal="center"/>
    </xf>
    <xf numFmtId="0" fontId="17" fillId="0" borderId="28" xfId="5" applyFont="1" applyBorder="1" applyAlignment="1">
      <alignment horizontal="left"/>
    </xf>
    <xf numFmtId="0" fontId="17" fillId="0" borderId="30" xfId="5" applyFont="1" applyBorder="1" applyAlignment="1">
      <alignment horizontal="left"/>
    </xf>
    <xf numFmtId="0" fontId="17" fillId="0" borderId="28" xfId="5" applyFont="1" applyBorder="1" applyAlignment="1">
      <alignment horizontal="center"/>
    </xf>
    <xf numFmtId="0" fontId="17" fillId="0" borderId="30" xfId="5" applyFont="1" applyBorder="1" applyAlignment="1">
      <alignment horizontal="center"/>
    </xf>
    <xf numFmtId="0" fontId="17" fillId="0" borderId="28" xfId="5" applyFont="1" applyBorder="1" applyAlignment="1"/>
    <xf numFmtId="0" fontId="17" fillId="0" borderId="28" xfId="5" applyFont="1" applyBorder="1" applyAlignment="1">
      <alignment horizontal="center" vertical="center"/>
    </xf>
    <xf numFmtId="0" fontId="17" fillId="0" borderId="29" xfId="5" applyFont="1" applyBorder="1" applyAlignment="1">
      <alignment horizontal="center" vertical="center"/>
    </xf>
    <xf numFmtId="0" fontId="17" fillId="0" borderId="2" xfId="5" applyFont="1" applyBorder="1" applyAlignment="1">
      <alignment horizontal="center" vertical="center"/>
    </xf>
    <xf numFmtId="0" fontId="17" fillId="0" borderId="7" xfId="5" applyFont="1" applyBorder="1" applyAlignment="1">
      <alignment horizontal="center" vertical="center"/>
    </xf>
    <xf numFmtId="177" fontId="17" fillId="0" borderId="28" xfId="10" applyNumberFormat="1" applyFont="1" applyBorder="1" applyAlignment="1">
      <alignment horizontal="center" vertical="center"/>
    </xf>
    <xf numFmtId="0" fontId="17" fillId="0" borderId="30" xfId="5" applyFont="1" applyBorder="1" applyAlignment="1">
      <alignment horizontal="center" vertical="center"/>
    </xf>
    <xf numFmtId="49" fontId="17" fillId="0" borderId="2" xfId="5" applyNumberFormat="1" applyFont="1" applyBorder="1" applyAlignment="1">
      <alignment horizontal="center" vertical="center"/>
    </xf>
    <xf numFmtId="0" fontId="17" fillId="0" borderId="3" xfId="5" applyFont="1" applyBorder="1" applyAlignment="1">
      <alignment horizontal="center" vertical="center"/>
    </xf>
    <xf numFmtId="0" fontId="17" fillId="0" borderId="0" xfId="5" applyFont="1" applyBorder="1" applyAlignment="1">
      <alignment horizontal="center" vertical="center"/>
    </xf>
    <xf numFmtId="0" fontId="17" fillId="0" borderId="8" xfId="5" applyFont="1" applyBorder="1" applyAlignment="1">
      <alignment horizontal="center" vertical="center"/>
    </xf>
    <xf numFmtId="3" fontId="17" fillId="0" borderId="28" xfId="5" applyNumberFormat="1" applyFont="1" applyBorder="1" applyAlignment="1">
      <alignment horizontal="center" vertical="center"/>
    </xf>
    <xf numFmtId="0" fontId="17" fillId="0" borderId="28" xfId="5" applyFont="1" applyBorder="1" applyAlignment="1">
      <alignment horizontal="left" vertical="center"/>
    </xf>
    <xf numFmtId="0" fontId="17" fillId="0" borderId="30" xfId="5" applyFont="1" applyBorder="1" applyAlignment="1">
      <alignment horizontal="left" vertical="center"/>
    </xf>
    <xf numFmtId="177" fontId="17" fillId="0" borderId="7" xfId="10" applyNumberFormat="1" applyFont="1" applyBorder="1" applyAlignment="1">
      <alignment horizontal="left"/>
    </xf>
    <xf numFmtId="0" fontId="17" fillId="0" borderId="7" xfId="5" applyFont="1" applyBorder="1" applyAlignment="1">
      <alignment horizontal="left"/>
    </xf>
    <xf numFmtId="0" fontId="17" fillId="0" borderId="28" xfId="0" applyFont="1" applyBorder="1" applyAlignment="1"/>
    <xf numFmtId="0" fontId="17" fillId="0" borderId="30" xfId="0" applyFont="1" applyBorder="1" applyAlignment="1">
      <alignment horizontal="distributed"/>
    </xf>
    <xf numFmtId="0" fontId="9" fillId="0" borderId="0" xfId="0" quotePrefix="1" applyFont="1" applyAlignment="1">
      <alignment horizontal="center"/>
    </xf>
    <xf numFmtId="0" fontId="9" fillId="0" borderId="0" xfId="0" applyFont="1"/>
    <xf numFmtId="0" fontId="9" fillId="0" borderId="0" xfId="0" applyFont="1" applyAlignment="1">
      <alignment horizontal="center"/>
    </xf>
    <xf numFmtId="0" fontId="9" fillId="0" borderId="0" xfId="0" applyFont="1" applyAlignment="1">
      <alignment horizontal="right"/>
    </xf>
    <xf numFmtId="0" fontId="10" fillId="0" borderId="0" xfId="0" applyFont="1" applyAlignment="1">
      <alignment horizontal="center"/>
    </xf>
    <xf numFmtId="38" fontId="10" fillId="0" borderId="0" xfId="0" applyNumberFormat="1" applyFont="1"/>
    <xf numFmtId="0" fontId="10" fillId="0" borderId="0" xfId="0" quotePrefix="1" applyFont="1" applyAlignment="1">
      <alignment horizontal="left"/>
    </xf>
    <xf numFmtId="0" fontId="11" fillId="0" borderId="0" xfId="0" applyFont="1" applyAlignment="1">
      <alignment horizontal="center"/>
    </xf>
    <xf numFmtId="0" fontId="10" fillId="0" borderId="0" xfId="0" quotePrefix="1" applyFont="1" applyAlignment="1">
      <alignment horizontal="center"/>
    </xf>
    <xf numFmtId="38" fontId="11" fillId="0" borderId="0" xfId="0" applyNumberFormat="1" applyFont="1"/>
    <xf numFmtId="0" fontId="11" fillId="0" borderId="0" xfId="0" quotePrefix="1" applyFont="1" applyAlignment="1">
      <alignment horizontal="left"/>
    </xf>
    <xf numFmtId="0" fontId="9" fillId="0" borderId="0" xfId="0" applyFont="1" applyAlignment="1">
      <alignment horizontal="left"/>
    </xf>
    <xf numFmtId="0" fontId="9" fillId="0" borderId="0" xfId="0" quotePrefix="1" applyFont="1" applyAlignment="1">
      <alignment horizontal="right"/>
    </xf>
    <xf numFmtId="38" fontId="9" fillId="0" borderId="0" xfId="0" applyNumberFormat="1" applyFont="1" applyAlignment="1">
      <alignment shrinkToFit="1"/>
    </xf>
    <xf numFmtId="0" fontId="9" fillId="0" borderId="0" xfId="0" quotePrefix="1" applyFont="1" applyAlignment="1">
      <alignment horizontal="left"/>
    </xf>
    <xf numFmtId="0" fontId="9" fillId="0" borderId="28" xfId="0" quotePrefix="1" applyFont="1" applyBorder="1" applyAlignment="1">
      <alignment horizontal="center" vertical="center"/>
    </xf>
    <xf numFmtId="0" fontId="9" fillId="0" borderId="28" xfId="0" applyFont="1" applyBorder="1" applyAlignment="1">
      <alignment horizontal="center" vertical="center"/>
    </xf>
    <xf numFmtId="0" fontId="9" fillId="0" borderId="28" xfId="0" quotePrefix="1" applyFont="1" applyBorder="1" applyAlignment="1">
      <alignment horizontal="left" vertical="center"/>
    </xf>
    <xf numFmtId="0" fontId="9" fillId="0" borderId="28" xfId="0" applyFont="1" applyBorder="1" applyAlignment="1">
      <alignment horizontal="center" vertical="center"/>
    </xf>
    <xf numFmtId="0" fontId="9" fillId="0" borderId="28" xfId="0" quotePrefix="1" applyFont="1" applyBorder="1" applyAlignment="1">
      <alignment horizontal="center" vertical="center"/>
    </xf>
    <xf numFmtId="0" fontId="9" fillId="0" borderId="35" xfId="0" applyFont="1" applyBorder="1" applyAlignment="1">
      <alignment horizontal="center" vertical="center"/>
    </xf>
    <xf numFmtId="0" fontId="9" fillId="0" borderId="30" xfId="0" quotePrefix="1" applyFont="1" applyBorder="1" applyAlignment="1">
      <alignment horizontal="center" vertical="center"/>
    </xf>
    <xf numFmtId="0" fontId="9" fillId="0" borderId="30" xfId="0" applyFont="1" applyBorder="1" applyAlignment="1">
      <alignment horizontal="center" vertical="center"/>
    </xf>
    <xf numFmtId="0" fontId="9" fillId="0" borderId="30" xfId="0" applyFont="1" applyBorder="1" applyAlignment="1">
      <alignment horizontal="center" vertical="center"/>
    </xf>
    <xf numFmtId="38" fontId="10" fillId="0" borderId="28" xfId="0" applyNumberFormat="1" applyFont="1" applyBorder="1" applyAlignment="1">
      <alignment horizontal="center" shrinkToFit="1"/>
    </xf>
    <xf numFmtId="0" fontId="10" fillId="0" borderId="28" xfId="0" applyFont="1" applyBorder="1" applyAlignment="1">
      <alignment shrinkToFit="1"/>
    </xf>
    <xf numFmtId="0" fontId="9" fillId="0" borderId="35" xfId="0" quotePrefix="1" applyFont="1" applyBorder="1" applyAlignment="1">
      <alignment horizontal="right"/>
    </xf>
    <xf numFmtId="10" fontId="9" fillId="0" borderId="35" xfId="0" applyNumberFormat="1" applyFont="1" applyBorder="1" applyAlignment="1">
      <alignment horizontal="right"/>
    </xf>
    <xf numFmtId="0" fontId="9" fillId="0" borderId="4" xfId="0" quotePrefix="1" applyFont="1" applyBorder="1" applyAlignment="1">
      <alignment horizontal="center" shrinkToFit="1"/>
    </xf>
    <xf numFmtId="38" fontId="10" fillId="0" borderId="29" xfId="0" applyNumberFormat="1" applyFont="1" applyBorder="1" applyAlignment="1">
      <alignment horizontal="center" shrinkToFit="1"/>
    </xf>
    <xf numFmtId="0" fontId="11" fillId="0" borderId="29" xfId="0" applyFont="1" applyBorder="1" applyAlignment="1">
      <alignment shrinkToFit="1"/>
    </xf>
    <xf numFmtId="0" fontId="9" fillId="0" borderId="35" xfId="0" applyFont="1" applyBorder="1" applyAlignment="1">
      <alignment horizontal="right"/>
    </xf>
    <xf numFmtId="38" fontId="10" fillId="0" borderId="30" xfId="0" applyNumberFormat="1" applyFont="1" applyBorder="1" applyAlignment="1">
      <alignment horizontal="center" shrinkToFit="1"/>
    </xf>
    <xf numFmtId="10" fontId="9" fillId="0" borderId="30" xfId="2" applyNumberFormat="1" applyFont="1" applyBorder="1" applyAlignment="1">
      <alignment shrinkToFit="1"/>
    </xf>
    <xf numFmtId="38" fontId="11" fillId="0" borderId="29" xfId="1" applyFont="1" applyBorder="1" applyAlignment="1">
      <alignment shrinkToFit="1"/>
    </xf>
    <xf numFmtId="0" fontId="9" fillId="0" borderId="1" xfId="0" applyFont="1" applyBorder="1" applyAlignment="1">
      <alignment horizontal="right"/>
    </xf>
    <xf numFmtId="176" fontId="9" fillId="0" borderId="3" xfId="0" applyNumberFormat="1" applyFont="1" applyBorder="1" applyAlignment="1">
      <alignment horizontal="centerContinuous"/>
    </xf>
    <xf numFmtId="38" fontId="10" fillId="0" borderId="28" xfId="1" applyFont="1" applyBorder="1" applyAlignment="1">
      <alignment shrinkToFit="1"/>
    </xf>
    <xf numFmtId="38" fontId="10" fillId="0" borderId="28" xfId="1" applyFont="1" applyBorder="1" applyAlignment="1">
      <alignment horizontal="center" shrinkToFit="1"/>
    </xf>
    <xf numFmtId="0" fontId="9" fillId="0" borderId="35" xfId="0" applyFont="1" applyBorder="1" applyAlignment="1">
      <alignment horizontal="center"/>
    </xf>
    <xf numFmtId="0" fontId="9" fillId="0" borderId="4" xfId="0" applyFont="1" applyBorder="1" applyAlignment="1">
      <alignment horizontal="centerContinuous"/>
    </xf>
    <xf numFmtId="0" fontId="9" fillId="0" borderId="5" xfId="0" applyFont="1" applyBorder="1" applyAlignment="1">
      <alignment horizontal="centerContinuous"/>
    </xf>
    <xf numFmtId="38" fontId="11" fillId="0" borderId="29" xfId="1" applyFont="1" applyBorder="1" applyAlignment="1">
      <alignment horizontal="center" shrinkToFit="1"/>
    </xf>
    <xf numFmtId="0" fontId="9" fillId="0" borderId="6" xfId="0" applyFont="1" applyBorder="1" applyAlignment="1">
      <alignment horizontal="centerContinuous"/>
    </xf>
    <xf numFmtId="0" fontId="9" fillId="0" borderId="8" xfId="0" applyFont="1" applyBorder="1" applyAlignment="1">
      <alignment horizontal="centerContinuous"/>
    </xf>
    <xf numFmtId="0" fontId="9" fillId="0" borderId="30" xfId="0" applyFont="1" applyBorder="1" applyAlignment="1">
      <alignment shrinkToFit="1"/>
    </xf>
    <xf numFmtId="0" fontId="9" fillId="0" borderId="30" xfId="0" applyFont="1" applyBorder="1" applyAlignment="1">
      <alignment horizontal="center" shrinkToFit="1"/>
    </xf>
    <xf numFmtId="0" fontId="3" fillId="0" borderId="0" xfId="0" applyFont="1" applyAlignment="1">
      <alignment horizontal="center" vertical="top"/>
    </xf>
  </cellXfs>
  <cellStyles count="12">
    <cellStyle name="パーセント" xfId="2" builtinId="5"/>
    <cellStyle name="パーセント 2" xfId="11"/>
    <cellStyle name="桁区切り" xfId="1" builtinId="6"/>
    <cellStyle name="桁区切り 2" xfId="4"/>
    <cellStyle name="桁区切り 3" xfId="10"/>
    <cellStyle name="標準" xfId="0" builtinId="0"/>
    <cellStyle name="標準 2" xfId="3"/>
    <cellStyle name="標準 2 2 2 2" xfId="9"/>
    <cellStyle name="標準 2 2 3" xfId="5"/>
    <cellStyle name="標準 2 2 3 2" xfId="6"/>
    <cellStyle name="標準 3 2 2" xfId="8"/>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9.xml"/><Relationship Id="rId117" Type="http://schemas.openxmlformats.org/officeDocument/2006/relationships/externalLink" Target="externalLinks/externalLink110.xml"/><Relationship Id="rId21" Type="http://schemas.openxmlformats.org/officeDocument/2006/relationships/externalLink" Target="externalLinks/externalLink14.xml"/><Relationship Id="rId42" Type="http://schemas.openxmlformats.org/officeDocument/2006/relationships/externalLink" Target="externalLinks/externalLink35.xml"/><Relationship Id="rId47" Type="http://schemas.openxmlformats.org/officeDocument/2006/relationships/externalLink" Target="externalLinks/externalLink40.xml"/><Relationship Id="rId63" Type="http://schemas.openxmlformats.org/officeDocument/2006/relationships/externalLink" Target="externalLinks/externalLink56.xml"/><Relationship Id="rId68" Type="http://schemas.openxmlformats.org/officeDocument/2006/relationships/externalLink" Target="externalLinks/externalLink61.xml"/><Relationship Id="rId84" Type="http://schemas.openxmlformats.org/officeDocument/2006/relationships/externalLink" Target="externalLinks/externalLink77.xml"/><Relationship Id="rId89" Type="http://schemas.openxmlformats.org/officeDocument/2006/relationships/externalLink" Target="externalLinks/externalLink82.xml"/><Relationship Id="rId112" Type="http://schemas.openxmlformats.org/officeDocument/2006/relationships/externalLink" Target="externalLinks/externalLink105.xml"/><Relationship Id="rId133" Type="http://schemas.openxmlformats.org/officeDocument/2006/relationships/externalLink" Target="externalLinks/externalLink126.xml"/><Relationship Id="rId138" Type="http://schemas.openxmlformats.org/officeDocument/2006/relationships/externalLink" Target="externalLinks/externalLink131.xml"/><Relationship Id="rId154" Type="http://schemas.openxmlformats.org/officeDocument/2006/relationships/externalLink" Target="externalLinks/externalLink147.xml"/><Relationship Id="rId159" Type="http://schemas.openxmlformats.org/officeDocument/2006/relationships/externalLink" Target="externalLinks/externalLink152.xml"/><Relationship Id="rId175" Type="http://schemas.openxmlformats.org/officeDocument/2006/relationships/externalLink" Target="externalLinks/externalLink168.xml"/><Relationship Id="rId170" Type="http://schemas.openxmlformats.org/officeDocument/2006/relationships/externalLink" Target="externalLinks/externalLink163.xml"/><Relationship Id="rId16" Type="http://schemas.openxmlformats.org/officeDocument/2006/relationships/externalLink" Target="externalLinks/externalLink9.xml"/><Relationship Id="rId107" Type="http://schemas.openxmlformats.org/officeDocument/2006/relationships/externalLink" Target="externalLinks/externalLink100.xml"/><Relationship Id="rId11" Type="http://schemas.openxmlformats.org/officeDocument/2006/relationships/externalLink" Target="externalLinks/externalLink4.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53" Type="http://schemas.openxmlformats.org/officeDocument/2006/relationships/externalLink" Target="externalLinks/externalLink46.xml"/><Relationship Id="rId58" Type="http://schemas.openxmlformats.org/officeDocument/2006/relationships/externalLink" Target="externalLinks/externalLink51.xml"/><Relationship Id="rId74" Type="http://schemas.openxmlformats.org/officeDocument/2006/relationships/externalLink" Target="externalLinks/externalLink67.xml"/><Relationship Id="rId79" Type="http://schemas.openxmlformats.org/officeDocument/2006/relationships/externalLink" Target="externalLinks/externalLink72.xml"/><Relationship Id="rId102" Type="http://schemas.openxmlformats.org/officeDocument/2006/relationships/externalLink" Target="externalLinks/externalLink95.xml"/><Relationship Id="rId123" Type="http://schemas.openxmlformats.org/officeDocument/2006/relationships/externalLink" Target="externalLinks/externalLink116.xml"/><Relationship Id="rId128" Type="http://schemas.openxmlformats.org/officeDocument/2006/relationships/externalLink" Target="externalLinks/externalLink121.xml"/><Relationship Id="rId144" Type="http://schemas.openxmlformats.org/officeDocument/2006/relationships/externalLink" Target="externalLinks/externalLink137.xml"/><Relationship Id="rId149" Type="http://schemas.openxmlformats.org/officeDocument/2006/relationships/externalLink" Target="externalLinks/externalLink142.xml"/><Relationship Id="rId5" Type="http://schemas.openxmlformats.org/officeDocument/2006/relationships/worksheet" Target="worksheets/sheet5.xml"/><Relationship Id="rId90" Type="http://schemas.openxmlformats.org/officeDocument/2006/relationships/externalLink" Target="externalLinks/externalLink83.xml"/><Relationship Id="rId95" Type="http://schemas.openxmlformats.org/officeDocument/2006/relationships/externalLink" Target="externalLinks/externalLink88.xml"/><Relationship Id="rId160" Type="http://schemas.openxmlformats.org/officeDocument/2006/relationships/externalLink" Target="externalLinks/externalLink153.xml"/><Relationship Id="rId165" Type="http://schemas.openxmlformats.org/officeDocument/2006/relationships/externalLink" Target="externalLinks/externalLink158.xml"/><Relationship Id="rId181" Type="http://schemas.openxmlformats.org/officeDocument/2006/relationships/externalLink" Target="externalLinks/externalLink174.xml"/><Relationship Id="rId186" Type="http://schemas.openxmlformats.org/officeDocument/2006/relationships/externalLink" Target="externalLinks/externalLink179.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43" Type="http://schemas.openxmlformats.org/officeDocument/2006/relationships/externalLink" Target="externalLinks/externalLink36.xml"/><Relationship Id="rId48" Type="http://schemas.openxmlformats.org/officeDocument/2006/relationships/externalLink" Target="externalLinks/externalLink41.xml"/><Relationship Id="rId64" Type="http://schemas.openxmlformats.org/officeDocument/2006/relationships/externalLink" Target="externalLinks/externalLink57.xml"/><Relationship Id="rId69" Type="http://schemas.openxmlformats.org/officeDocument/2006/relationships/externalLink" Target="externalLinks/externalLink62.xml"/><Relationship Id="rId113" Type="http://schemas.openxmlformats.org/officeDocument/2006/relationships/externalLink" Target="externalLinks/externalLink106.xml"/><Relationship Id="rId118" Type="http://schemas.openxmlformats.org/officeDocument/2006/relationships/externalLink" Target="externalLinks/externalLink111.xml"/><Relationship Id="rId134" Type="http://schemas.openxmlformats.org/officeDocument/2006/relationships/externalLink" Target="externalLinks/externalLink127.xml"/><Relationship Id="rId139" Type="http://schemas.openxmlformats.org/officeDocument/2006/relationships/externalLink" Target="externalLinks/externalLink132.xml"/><Relationship Id="rId80" Type="http://schemas.openxmlformats.org/officeDocument/2006/relationships/externalLink" Target="externalLinks/externalLink73.xml"/><Relationship Id="rId85" Type="http://schemas.openxmlformats.org/officeDocument/2006/relationships/externalLink" Target="externalLinks/externalLink78.xml"/><Relationship Id="rId150" Type="http://schemas.openxmlformats.org/officeDocument/2006/relationships/externalLink" Target="externalLinks/externalLink143.xml"/><Relationship Id="rId155" Type="http://schemas.openxmlformats.org/officeDocument/2006/relationships/externalLink" Target="externalLinks/externalLink148.xml"/><Relationship Id="rId171" Type="http://schemas.openxmlformats.org/officeDocument/2006/relationships/externalLink" Target="externalLinks/externalLink164.xml"/><Relationship Id="rId176" Type="http://schemas.openxmlformats.org/officeDocument/2006/relationships/externalLink" Target="externalLinks/externalLink169.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59" Type="http://schemas.openxmlformats.org/officeDocument/2006/relationships/externalLink" Target="externalLinks/externalLink52.xml"/><Relationship Id="rId103" Type="http://schemas.openxmlformats.org/officeDocument/2006/relationships/externalLink" Target="externalLinks/externalLink96.xml"/><Relationship Id="rId108" Type="http://schemas.openxmlformats.org/officeDocument/2006/relationships/externalLink" Target="externalLinks/externalLink101.xml"/><Relationship Id="rId124" Type="http://schemas.openxmlformats.org/officeDocument/2006/relationships/externalLink" Target="externalLinks/externalLink117.xml"/><Relationship Id="rId129" Type="http://schemas.openxmlformats.org/officeDocument/2006/relationships/externalLink" Target="externalLinks/externalLink122.xml"/><Relationship Id="rId54" Type="http://schemas.openxmlformats.org/officeDocument/2006/relationships/externalLink" Target="externalLinks/externalLink47.xml"/><Relationship Id="rId70" Type="http://schemas.openxmlformats.org/officeDocument/2006/relationships/externalLink" Target="externalLinks/externalLink63.xml"/><Relationship Id="rId75" Type="http://schemas.openxmlformats.org/officeDocument/2006/relationships/externalLink" Target="externalLinks/externalLink68.xml"/><Relationship Id="rId91" Type="http://schemas.openxmlformats.org/officeDocument/2006/relationships/externalLink" Target="externalLinks/externalLink84.xml"/><Relationship Id="rId96" Type="http://schemas.openxmlformats.org/officeDocument/2006/relationships/externalLink" Target="externalLinks/externalLink89.xml"/><Relationship Id="rId140" Type="http://schemas.openxmlformats.org/officeDocument/2006/relationships/externalLink" Target="externalLinks/externalLink133.xml"/><Relationship Id="rId145" Type="http://schemas.openxmlformats.org/officeDocument/2006/relationships/externalLink" Target="externalLinks/externalLink138.xml"/><Relationship Id="rId161" Type="http://schemas.openxmlformats.org/officeDocument/2006/relationships/externalLink" Target="externalLinks/externalLink154.xml"/><Relationship Id="rId166" Type="http://schemas.openxmlformats.org/officeDocument/2006/relationships/externalLink" Target="externalLinks/externalLink159.xml"/><Relationship Id="rId182" Type="http://schemas.openxmlformats.org/officeDocument/2006/relationships/externalLink" Target="externalLinks/externalLink175.xml"/><Relationship Id="rId187"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49" Type="http://schemas.openxmlformats.org/officeDocument/2006/relationships/externalLink" Target="externalLinks/externalLink42.xml"/><Relationship Id="rId114" Type="http://schemas.openxmlformats.org/officeDocument/2006/relationships/externalLink" Target="externalLinks/externalLink107.xml"/><Relationship Id="rId119" Type="http://schemas.openxmlformats.org/officeDocument/2006/relationships/externalLink" Target="externalLinks/externalLink112.xml"/><Relationship Id="rId44" Type="http://schemas.openxmlformats.org/officeDocument/2006/relationships/externalLink" Target="externalLinks/externalLink37.xml"/><Relationship Id="rId60" Type="http://schemas.openxmlformats.org/officeDocument/2006/relationships/externalLink" Target="externalLinks/externalLink53.xml"/><Relationship Id="rId65" Type="http://schemas.openxmlformats.org/officeDocument/2006/relationships/externalLink" Target="externalLinks/externalLink58.xml"/><Relationship Id="rId81" Type="http://schemas.openxmlformats.org/officeDocument/2006/relationships/externalLink" Target="externalLinks/externalLink74.xml"/><Relationship Id="rId86" Type="http://schemas.openxmlformats.org/officeDocument/2006/relationships/externalLink" Target="externalLinks/externalLink79.xml"/><Relationship Id="rId130" Type="http://schemas.openxmlformats.org/officeDocument/2006/relationships/externalLink" Target="externalLinks/externalLink123.xml"/><Relationship Id="rId135" Type="http://schemas.openxmlformats.org/officeDocument/2006/relationships/externalLink" Target="externalLinks/externalLink128.xml"/><Relationship Id="rId151" Type="http://schemas.openxmlformats.org/officeDocument/2006/relationships/externalLink" Target="externalLinks/externalLink144.xml"/><Relationship Id="rId156" Type="http://schemas.openxmlformats.org/officeDocument/2006/relationships/externalLink" Target="externalLinks/externalLink149.xml"/><Relationship Id="rId177" Type="http://schemas.openxmlformats.org/officeDocument/2006/relationships/externalLink" Target="externalLinks/externalLink170.xml"/><Relationship Id="rId172" Type="http://schemas.openxmlformats.org/officeDocument/2006/relationships/externalLink" Target="externalLinks/externalLink165.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9" Type="http://schemas.openxmlformats.org/officeDocument/2006/relationships/externalLink" Target="externalLinks/externalLink32.xml"/><Relationship Id="rId109" Type="http://schemas.openxmlformats.org/officeDocument/2006/relationships/externalLink" Target="externalLinks/externalLink102.xml"/><Relationship Id="rId34" Type="http://schemas.openxmlformats.org/officeDocument/2006/relationships/externalLink" Target="externalLinks/externalLink27.xml"/><Relationship Id="rId50" Type="http://schemas.openxmlformats.org/officeDocument/2006/relationships/externalLink" Target="externalLinks/externalLink43.xml"/><Relationship Id="rId55" Type="http://schemas.openxmlformats.org/officeDocument/2006/relationships/externalLink" Target="externalLinks/externalLink48.xml"/><Relationship Id="rId76" Type="http://schemas.openxmlformats.org/officeDocument/2006/relationships/externalLink" Target="externalLinks/externalLink69.xml"/><Relationship Id="rId97" Type="http://schemas.openxmlformats.org/officeDocument/2006/relationships/externalLink" Target="externalLinks/externalLink90.xml"/><Relationship Id="rId104" Type="http://schemas.openxmlformats.org/officeDocument/2006/relationships/externalLink" Target="externalLinks/externalLink97.xml"/><Relationship Id="rId120" Type="http://schemas.openxmlformats.org/officeDocument/2006/relationships/externalLink" Target="externalLinks/externalLink113.xml"/><Relationship Id="rId125" Type="http://schemas.openxmlformats.org/officeDocument/2006/relationships/externalLink" Target="externalLinks/externalLink118.xml"/><Relationship Id="rId141" Type="http://schemas.openxmlformats.org/officeDocument/2006/relationships/externalLink" Target="externalLinks/externalLink134.xml"/><Relationship Id="rId146" Type="http://schemas.openxmlformats.org/officeDocument/2006/relationships/externalLink" Target="externalLinks/externalLink139.xml"/><Relationship Id="rId167" Type="http://schemas.openxmlformats.org/officeDocument/2006/relationships/externalLink" Target="externalLinks/externalLink160.xml"/><Relationship Id="rId188"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64.xml"/><Relationship Id="rId92" Type="http://schemas.openxmlformats.org/officeDocument/2006/relationships/externalLink" Target="externalLinks/externalLink85.xml"/><Relationship Id="rId162" Type="http://schemas.openxmlformats.org/officeDocument/2006/relationships/externalLink" Target="externalLinks/externalLink155.xml"/><Relationship Id="rId183" Type="http://schemas.openxmlformats.org/officeDocument/2006/relationships/externalLink" Target="externalLinks/externalLink176.xml"/><Relationship Id="rId2" Type="http://schemas.openxmlformats.org/officeDocument/2006/relationships/worksheet" Target="worksheets/sheet2.xml"/><Relationship Id="rId29" Type="http://schemas.openxmlformats.org/officeDocument/2006/relationships/externalLink" Target="externalLinks/externalLink22.xml"/><Relationship Id="rId24" Type="http://schemas.openxmlformats.org/officeDocument/2006/relationships/externalLink" Target="externalLinks/externalLink17.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66" Type="http://schemas.openxmlformats.org/officeDocument/2006/relationships/externalLink" Target="externalLinks/externalLink59.xml"/><Relationship Id="rId87" Type="http://schemas.openxmlformats.org/officeDocument/2006/relationships/externalLink" Target="externalLinks/externalLink80.xml"/><Relationship Id="rId110" Type="http://schemas.openxmlformats.org/officeDocument/2006/relationships/externalLink" Target="externalLinks/externalLink103.xml"/><Relationship Id="rId115" Type="http://schemas.openxmlformats.org/officeDocument/2006/relationships/externalLink" Target="externalLinks/externalLink108.xml"/><Relationship Id="rId131" Type="http://schemas.openxmlformats.org/officeDocument/2006/relationships/externalLink" Target="externalLinks/externalLink124.xml"/><Relationship Id="rId136" Type="http://schemas.openxmlformats.org/officeDocument/2006/relationships/externalLink" Target="externalLinks/externalLink129.xml"/><Relationship Id="rId157" Type="http://schemas.openxmlformats.org/officeDocument/2006/relationships/externalLink" Target="externalLinks/externalLink150.xml"/><Relationship Id="rId178" Type="http://schemas.openxmlformats.org/officeDocument/2006/relationships/externalLink" Target="externalLinks/externalLink171.xml"/><Relationship Id="rId61" Type="http://schemas.openxmlformats.org/officeDocument/2006/relationships/externalLink" Target="externalLinks/externalLink54.xml"/><Relationship Id="rId82" Type="http://schemas.openxmlformats.org/officeDocument/2006/relationships/externalLink" Target="externalLinks/externalLink75.xml"/><Relationship Id="rId152" Type="http://schemas.openxmlformats.org/officeDocument/2006/relationships/externalLink" Target="externalLinks/externalLink145.xml"/><Relationship Id="rId173" Type="http://schemas.openxmlformats.org/officeDocument/2006/relationships/externalLink" Target="externalLinks/externalLink166.xml"/><Relationship Id="rId19" Type="http://schemas.openxmlformats.org/officeDocument/2006/relationships/externalLink" Target="externalLinks/externalLink12.xml"/><Relationship Id="rId14" Type="http://schemas.openxmlformats.org/officeDocument/2006/relationships/externalLink" Target="externalLinks/externalLink7.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56" Type="http://schemas.openxmlformats.org/officeDocument/2006/relationships/externalLink" Target="externalLinks/externalLink49.xml"/><Relationship Id="rId77" Type="http://schemas.openxmlformats.org/officeDocument/2006/relationships/externalLink" Target="externalLinks/externalLink70.xml"/><Relationship Id="rId100" Type="http://schemas.openxmlformats.org/officeDocument/2006/relationships/externalLink" Target="externalLinks/externalLink93.xml"/><Relationship Id="rId105" Type="http://schemas.openxmlformats.org/officeDocument/2006/relationships/externalLink" Target="externalLinks/externalLink98.xml"/><Relationship Id="rId126" Type="http://schemas.openxmlformats.org/officeDocument/2006/relationships/externalLink" Target="externalLinks/externalLink119.xml"/><Relationship Id="rId147" Type="http://schemas.openxmlformats.org/officeDocument/2006/relationships/externalLink" Target="externalLinks/externalLink140.xml"/><Relationship Id="rId168" Type="http://schemas.openxmlformats.org/officeDocument/2006/relationships/externalLink" Target="externalLinks/externalLink161.xml"/><Relationship Id="rId8" Type="http://schemas.openxmlformats.org/officeDocument/2006/relationships/externalLink" Target="externalLinks/externalLink1.xml"/><Relationship Id="rId51" Type="http://schemas.openxmlformats.org/officeDocument/2006/relationships/externalLink" Target="externalLinks/externalLink44.xml"/><Relationship Id="rId72" Type="http://schemas.openxmlformats.org/officeDocument/2006/relationships/externalLink" Target="externalLinks/externalLink65.xml"/><Relationship Id="rId93" Type="http://schemas.openxmlformats.org/officeDocument/2006/relationships/externalLink" Target="externalLinks/externalLink86.xml"/><Relationship Id="rId98" Type="http://schemas.openxmlformats.org/officeDocument/2006/relationships/externalLink" Target="externalLinks/externalLink91.xml"/><Relationship Id="rId121" Type="http://schemas.openxmlformats.org/officeDocument/2006/relationships/externalLink" Target="externalLinks/externalLink114.xml"/><Relationship Id="rId142" Type="http://schemas.openxmlformats.org/officeDocument/2006/relationships/externalLink" Target="externalLinks/externalLink135.xml"/><Relationship Id="rId163" Type="http://schemas.openxmlformats.org/officeDocument/2006/relationships/externalLink" Target="externalLinks/externalLink156.xml"/><Relationship Id="rId184" Type="http://schemas.openxmlformats.org/officeDocument/2006/relationships/externalLink" Target="externalLinks/externalLink177.xml"/><Relationship Id="rId189"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externalLink" Target="externalLinks/externalLink18.xml"/><Relationship Id="rId46" Type="http://schemas.openxmlformats.org/officeDocument/2006/relationships/externalLink" Target="externalLinks/externalLink39.xml"/><Relationship Id="rId67" Type="http://schemas.openxmlformats.org/officeDocument/2006/relationships/externalLink" Target="externalLinks/externalLink60.xml"/><Relationship Id="rId116" Type="http://schemas.openxmlformats.org/officeDocument/2006/relationships/externalLink" Target="externalLinks/externalLink109.xml"/><Relationship Id="rId137" Type="http://schemas.openxmlformats.org/officeDocument/2006/relationships/externalLink" Target="externalLinks/externalLink130.xml"/><Relationship Id="rId158" Type="http://schemas.openxmlformats.org/officeDocument/2006/relationships/externalLink" Target="externalLinks/externalLink151.xml"/><Relationship Id="rId20" Type="http://schemas.openxmlformats.org/officeDocument/2006/relationships/externalLink" Target="externalLinks/externalLink13.xml"/><Relationship Id="rId41" Type="http://schemas.openxmlformats.org/officeDocument/2006/relationships/externalLink" Target="externalLinks/externalLink34.xml"/><Relationship Id="rId62" Type="http://schemas.openxmlformats.org/officeDocument/2006/relationships/externalLink" Target="externalLinks/externalLink55.xml"/><Relationship Id="rId83" Type="http://schemas.openxmlformats.org/officeDocument/2006/relationships/externalLink" Target="externalLinks/externalLink76.xml"/><Relationship Id="rId88" Type="http://schemas.openxmlformats.org/officeDocument/2006/relationships/externalLink" Target="externalLinks/externalLink81.xml"/><Relationship Id="rId111" Type="http://schemas.openxmlformats.org/officeDocument/2006/relationships/externalLink" Target="externalLinks/externalLink104.xml"/><Relationship Id="rId132" Type="http://schemas.openxmlformats.org/officeDocument/2006/relationships/externalLink" Target="externalLinks/externalLink125.xml"/><Relationship Id="rId153" Type="http://schemas.openxmlformats.org/officeDocument/2006/relationships/externalLink" Target="externalLinks/externalLink146.xml"/><Relationship Id="rId174" Type="http://schemas.openxmlformats.org/officeDocument/2006/relationships/externalLink" Target="externalLinks/externalLink167.xml"/><Relationship Id="rId179" Type="http://schemas.openxmlformats.org/officeDocument/2006/relationships/externalLink" Target="externalLinks/externalLink172.xml"/><Relationship Id="rId190" Type="http://schemas.openxmlformats.org/officeDocument/2006/relationships/calcChain" Target="calcChain.xml"/><Relationship Id="rId15" Type="http://schemas.openxmlformats.org/officeDocument/2006/relationships/externalLink" Target="externalLinks/externalLink8.xml"/><Relationship Id="rId36" Type="http://schemas.openxmlformats.org/officeDocument/2006/relationships/externalLink" Target="externalLinks/externalLink29.xml"/><Relationship Id="rId57" Type="http://schemas.openxmlformats.org/officeDocument/2006/relationships/externalLink" Target="externalLinks/externalLink50.xml"/><Relationship Id="rId106" Type="http://schemas.openxmlformats.org/officeDocument/2006/relationships/externalLink" Target="externalLinks/externalLink99.xml"/><Relationship Id="rId127" Type="http://schemas.openxmlformats.org/officeDocument/2006/relationships/externalLink" Target="externalLinks/externalLink120.xml"/><Relationship Id="rId10" Type="http://schemas.openxmlformats.org/officeDocument/2006/relationships/externalLink" Target="externalLinks/externalLink3.xml"/><Relationship Id="rId31" Type="http://schemas.openxmlformats.org/officeDocument/2006/relationships/externalLink" Target="externalLinks/externalLink24.xml"/><Relationship Id="rId52" Type="http://schemas.openxmlformats.org/officeDocument/2006/relationships/externalLink" Target="externalLinks/externalLink45.xml"/><Relationship Id="rId73" Type="http://schemas.openxmlformats.org/officeDocument/2006/relationships/externalLink" Target="externalLinks/externalLink66.xml"/><Relationship Id="rId78" Type="http://schemas.openxmlformats.org/officeDocument/2006/relationships/externalLink" Target="externalLinks/externalLink71.xml"/><Relationship Id="rId94" Type="http://schemas.openxmlformats.org/officeDocument/2006/relationships/externalLink" Target="externalLinks/externalLink87.xml"/><Relationship Id="rId99" Type="http://schemas.openxmlformats.org/officeDocument/2006/relationships/externalLink" Target="externalLinks/externalLink92.xml"/><Relationship Id="rId101" Type="http://schemas.openxmlformats.org/officeDocument/2006/relationships/externalLink" Target="externalLinks/externalLink94.xml"/><Relationship Id="rId122" Type="http://schemas.openxmlformats.org/officeDocument/2006/relationships/externalLink" Target="externalLinks/externalLink115.xml"/><Relationship Id="rId143" Type="http://schemas.openxmlformats.org/officeDocument/2006/relationships/externalLink" Target="externalLinks/externalLink136.xml"/><Relationship Id="rId148" Type="http://schemas.openxmlformats.org/officeDocument/2006/relationships/externalLink" Target="externalLinks/externalLink141.xml"/><Relationship Id="rId164" Type="http://schemas.openxmlformats.org/officeDocument/2006/relationships/externalLink" Target="externalLinks/externalLink157.xml"/><Relationship Id="rId169" Type="http://schemas.openxmlformats.org/officeDocument/2006/relationships/externalLink" Target="externalLinks/externalLink162.xml"/><Relationship Id="rId185" Type="http://schemas.openxmlformats.org/officeDocument/2006/relationships/externalLink" Target="externalLinks/externalLink178.xml"/><Relationship Id="rId4" Type="http://schemas.openxmlformats.org/officeDocument/2006/relationships/worksheet" Target="worksheets/sheet4.xml"/><Relationship Id="rId9" Type="http://schemas.openxmlformats.org/officeDocument/2006/relationships/externalLink" Target="externalLinks/externalLink2.xml"/><Relationship Id="rId180" Type="http://schemas.openxmlformats.org/officeDocument/2006/relationships/externalLink" Target="externalLinks/externalLink173.xml"/></Relationships>
</file>

<file path=xl/drawings/drawing1.xml><?xml version="1.0" encoding="utf-8"?>
<xdr:wsDr xmlns:xdr="http://schemas.openxmlformats.org/drawingml/2006/spreadsheetDrawing" xmlns:a="http://schemas.openxmlformats.org/drawingml/2006/main">
  <xdr:twoCellAnchor>
    <xdr:from>
      <xdr:col>10</xdr:col>
      <xdr:colOff>0</xdr:colOff>
      <xdr:row>11</xdr:row>
      <xdr:rowOff>95250</xdr:rowOff>
    </xdr:from>
    <xdr:to>
      <xdr:col>10</xdr:col>
      <xdr:colOff>0</xdr:colOff>
      <xdr:row>12</xdr:row>
      <xdr:rowOff>352425</xdr:rowOff>
    </xdr:to>
    <xdr:sp macro="" textlink="">
      <xdr:nvSpPr>
        <xdr:cNvPr id="2" name="テキスト 24">
          <a:extLst>
            <a:ext uri="{FF2B5EF4-FFF2-40B4-BE49-F238E27FC236}">
              <a16:creationId xmlns:a16="http://schemas.microsoft.com/office/drawing/2014/main" id="{8791D593-6F5B-478B-A4CA-26610CF2ACFA}"/>
            </a:ext>
          </a:extLst>
        </xdr:cNvPr>
        <xdr:cNvSpPr txBox="1">
          <a:spLocks noChangeArrowheads="1"/>
        </xdr:cNvSpPr>
      </xdr:nvSpPr>
      <xdr:spPr bwMode="auto">
        <a:xfrm>
          <a:off x="7943850" y="4733925"/>
          <a:ext cx="0" cy="428625"/>
        </a:xfrm>
        <a:prstGeom prst="rect">
          <a:avLst/>
        </a:prstGeom>
        <a:noFill/>
        <a:ln>
          <a:noFill/>
        </a:ln>
      </xdr:spPr>
      <xdr:txBody>
        <a:bodyPr vertOverflow="clip" wrap="square" lIns="45720" tIns="27432" rIns="0" bIns="0" anchor="t" upright="1"/>
        <a:lstStyle/>
        <a:p>
          <a:pPr algn="l" rtl="0">
            <a:defRPr sz="1000"/>
          </a:pPr>
          <a:r>
            <a:rPr lang="ja-JP" altLang="en-US" sz="2200" b="1" i="0" u="none" strike="noStrike" baseline="0">
              <a:solidFill>
                <a:srgbClr val="000000"/>
              </a:solidFill>
              <a:latin typeface="ＭＳ ゴシック"/>
              <a:ea typeface="ＭＳ ゴシック"/>
            </a:rPr>
            <a:t>【工事概要の新規入力】</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LC_SERVER/&#19978;&#37324;/&#24179;&#25104;12&#24180;&#26360;&#24335;/&#24179;&#25104;12&#24180;&#31639;&#23450;&#35519;&#2636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ec_vc36h6\h12\&#21271;\&#26862;&#26519;&#20844;&#22290;\E-&#65395;&#65409;&#65436;&#65401;\FD\&#31309;&#31639;&#65288;&#24314;&#20855;&#65289;.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Q:/&#65320;&#65305;&#24037;&#20107;/&#27798;&#32260;&#22025;&#25163;&#32013;&#32218;&#35373;&#35336;&#22996;&#35351;&#26989;&#21209;&#35373;&#35336;&#26360;&#65288;&#27744;&#27494;&#24403;&#12289;&#30693;&#33457;&#65289;.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Gz-nas-sv/&#24314;&#31689;&#24037;&#20107;&#35506;$/NAKA/H9/&#20225;&#26989;&#23616;/&#35373;&#35336;&#26360;/&#22303;&#26408;/NAKA/H9/&#35199;&#21407;/&#19968;&#20301;&#20195;~1.XLS" TargetMode="External"/></Relationships>
</file>

<file path=xl/externalLinks/_rels/externalLink102.xml.rels><?xml version="1.0" encoding="UTF-8" standalone="yes"?>
<Relationships xmlns="http://schemas.openxmlformats.org/package/2006/relationships"><Relationship Id="rId1" Type="http://schemas.microsoft.com/office/2006/relationships/xlExternalLinkPath/xlStartup" Target="&#28779;&#33900;&#22580;/&#20869;&#35379;&#65305;&#65303;/&#32076;&#36027;&#19968;&#35239;.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F:\19dat\R01%20&#37326;&#29983;&#29983;&#29289;&#20445;&#35703;&#65406;&#65437;&#65408;&#65392;\12.10%20%20&#22852;&#32654;&#37326;&#29983;&#29983;&#29289;&#20445;&#35703;&#65406;&#65437;&#65408;&#65392;&#22806;&#22721;&#25913;&#20462;&#24037;&#20107;\0.%20&#32076;&#36027;&#35336;&#31639;&#26360;&#65288;&#24314;&#31689;&#35506;&#65289;%20R1.12.6.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Kadsv001/share/Documents%20and%20Settings/t-kitagawa/Local%20Settings/Temporary%20Internet%20Files/Content.IE5/TJ7G5OKO/&#23546;&#26412;&#65411;&#65438;&#65392;&#65408;/&#12456;&#12463;&#12475;&#12523;/&#25104;&#26524;&#21697;/&#26481;&#30452;&#27743;&#27941;(&#22793;)&#26412;&#39208;&#25913;&#31689;&#24037;&#20107;.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Kadsv001/share/601030/&#22303;&#26408;&#29677;/H18&#27010;&#31639;&#35201;&#27714;/&#35501;&#35895;(&#22806;&#27083;).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Tk-tera1/&#21697;&#24029;/T.Date/&#35373;&#35336;&#22259;&#26360;/&#24314;&#31689;/&#32207;&#21209;&#35506;/&#28040;&#38450;&#27231;&#24235;/5-3&#28040;&#38450;&#27231;&#24235;/&#35373;&#35336;&#36039;&#26009;/&#24314;&#31689;%20&#21336;&#20385;&#27604;&#36611;&#65288;11,19%20&#24066;&#65289;.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Shisetsu1/&#26045;&#35373;&#20849;&#36890;/&#65396;&#65434;&#65421;&#65438;&#65392;&#65408;&#65392;/&#31309;&#31639;&#38306;&#20418;/EV&#20869;&#35379;1.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192.168.5.11/prj/&#12503;&#12525;&#12472;&#12519;&#12463;&#12488;/12.12.28&#65306;&#21335;&#22823;&#26481;&#31532;&#65297;&#22243;&#22320;/&#25171;&#21512;&#12379;&#12539;&#12420;&#12426;&#21462;&#12426;/&#8660;&#32257;&#65288;&#31309;&#31639;&#65289;/&#20808;&#26041;&#65430;&#65432;&#20182;&#29289;&#20214;%20&#21442;&#32771;&#20869;&#35379;/&#21442;&#32771;&#65306;&#12415;&#12425;&#12356;4&#21495;&#39208;/&#12415;&#12425;&#12356;&#65300;&#21495;&#39208;(H24.05.01)&#22793;&#26356;.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mv-me4/d/&#34892;&#25919;&#27231;&#38306;/&#29289;&#20214;&#35036;&#20767;/&#37027;&#35207;&#24066;/&#21306;&#30011;&#25972;&#29702;/H12&#30495;&#22025;&#27604;&#31532;&#20108;&#65288;&#12381;&#12398;7&#65289;/&#20849;&#36890;/&#20849;&#36890;&#35373;&#35336;&#2636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oe.go.jp\fs04\J-&#39318;&#37324;\&#39318;&#37324;0316\01%20&#29694;&#27841;\03%20&#31309;&#31639;\02-&#29872;&#22659;\&#39318;&#37324;\06%20&#24037;&#20316;&#29289;\01%20&#24037;&#20316;&#35519;&#26360;.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Ts-htglc17/&#36914;&#34892;&#20013;&#29289;&#20214;/MyWorks/1.&#21942;&#32341;&#12501;&#12449;&#12452;&#12523;/&#9734;1&#32654;&#37324;&#39640;&#26657;&#23627;&#20869;&#36939;&#21205;&#22580;/&#9734;02&#31309;&#31639;&#26360;/&#9678;&#20869;&#35379;&#26360;&#65288;&#25104;&#26524;&#21697;&#65289;/&#26368;&#32066;0925&#65288;&#25104;&#26524;&#21697;&#65289;/EXCEL/&#37117;&#35373;&#35336;/&#19979;&#22320;&#24193;&#33294;&#27231;&#26800;.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Ts-htglc17/&#36914;&#34892;&#20013;&#29289;&#20214;/&#65320;15&#24180;&#20197;&#21069;&#12398;&#29289;&#20214;/works/&#20037;&#31859;&#23567;H136/&#35373;&#35336;&#22793;&#26356;&#26360;/&#35373;&#35336;&#22793;&#26356;&#35336;&#31639;&#34920;.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Ibm_t94\e\&#38651;&#31639;&#38306;&#20418;\&#19968;&#33324;&#65407;&#65420;&#65412;W\&#26087;&#65407;&#65420;&#65412;&#65432;&#65405;&#65412;.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A:/&#22269;&#38957;&#26449;/&#36794;&#37326;&#21916;&#22303;&#22320;&#36896;&#25104;/&#22823;&#37324;&#26449;.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Pc-n/545.&#28006;&#28155;&#35199;&#21407;&#32218;&#65288;20-1&#65289;/02.&#31639;&#23450;&#26360;/NO.7&#29577;&#37027;&#35207;&#23450;&#19968;/No.7&#12288;02.&#35036;&#20767;&#38989;&#31639;&#23450;/&#26481;&#20809;&#12304;&#26360;&#24335;&#12305;&#8213;%20&#26032;%20&#8213;/&#26481;&#20809;&#12304;&#35036;&#20767;&#12539;&#25968;&#37327;&#12305;/&#12304;&#25968;&#37327;&#12305;.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27941;&#22025;&#23665;&#35373;&#35336;/&#22707;&#22675;&#31309;&#31639;&#26360;&#24335;/&#31309;&#31639;&#26360;&#24335;/&#35036;&#20767;&#31639;&#23450;/USER/&#28006;&#28155;&#24066;/Y600/&#22522;&#30990;&#21336;&#20385;.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Server1\disk\&#26989;&#21209;&#12501;&#12449;&#12452;&#12523;\1801044&#35914;&#27954;&#20844;&#22290;&#65299;&#21495;&#12289;&#65298;&#21495;&#23455;&#26045;&#35373;&#35336;\&#35914;&#27954;&#25104;&#26524;&#21697;\Documents%20and%20Settings\All%20Users\Documents\&#25104;&#28716;&#20849;&#26377;&#12501;&#12457;&#12523;&#12480;\&#25104;&#28716;&#12481;&#12540;&#12501;&#12481;&#12455;&#12483;&#12463;&#12501;&#12457;&#12523;&#12480;\&#12481;&#12455;&#12483;&#12463;&#32066;&#20102;\hatsumori\&#24029;&#36234;\&#24029;&#36234;041208\&#24029;&#36234;&#34903;&#21306;&#20844;&#22290;&#26368;&#32066;\&#25490;&#27700;&#12509;&#12531;&#12503;&#35373;&#32622;&#24037;&#20107;\&#35373;&#35336;&#26360;\&#27969;&#20837;&#31649;&#24067;&#35373;&#24037;.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F:\&#35373;&#35336;&#22793;&#26356;02.01.21\&#22793;&#26356;&#24314;&#31689;ABC-123&#20869;&#35379;118.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IBM-10/&#20181;&#20107;&#65320;16/&#20181;&#20107;&#65320;16/H15&#12511;&#12496;&#12456;&#31649;&#29702;/3&#38542;&#25913;&#36896;&#12480;&#12452;&#12480;&#12531;/&#36861;&#21152;&#24037;&#20107;/&#31309;&#31639;/&#34907;&#29983;&#29872;&#22659;&#35373;&#35336;&#22793;&#26356;.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B:/MYDOCU~1/&#21517;&#35703;/&#20210;&#35199;/work/H10/&#30707;&#24179;/&#35373;&#35336;&#26360;/work/H10/&#19982;&#37027;&#22269;/&#35373;&#35336;&#26360;/&#35373;&#35336;&#26360;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E:/&#30330;&#27880;/2000&#30330;&#27880;/&#65297;&#20418;/&#20809;&#38525;&#23567;&#26657;&#33294;&#26847;/&#38651;&#27671;/&#27231;&#26800;&#35373;&#35336;&#26360;.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172.20.3.99/share/&#20489;&#24235;/&#21335;&#37096;&#22269;&#36947;&#20107;&#21209;&#25152;/&#35501;&#35895;&#22320;&#21306;&#22806;1&#20214;&#29289;&#20214;&#35519;&#26619;&#31639;&#23450;&#26989;&#21209;/&#25968;&#37327;&#35336;&#31639;/&#35501;&#35895;&#26449;&#65378;&#31435;&#31481;&#26408;&#65379;.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Bk-it-sv-01/&#24314;&#31689;&#24037;&#20107;&#35506;/MyWorks/1.&#21942;&#32341;&#12501;&#12449;&#12452;&#12523;/&#9734;1&#32654;&#37324;&#39640;&#26657;&#23627;&#20869;&#36939;&#21205;&#22580;/&#9734;02&#31309;&#31639;&#26360;/&#9678;&#20869;&#35379;&#26360;&#65288;&#25104;&#26524;&#21697;&#65289;/&#26368;&#32066;0925&#65288;&#25104;&#26524;&#21697;&#65289;/Documents%20and%20Settings/&#35373;&#35336;&#25285;&#24403;&#32773;2/My%20Documents/Excel-D/&#22269;&#36947;&#65299;&#65305;&#65296;&#21495;&#32218;&#29289;&#20214;&#35519;&#26619;/&#22269;&#36947;&#65299;&#65305;&#65296;&#21495;&#29289;&#20214;&#35519;&#26619;11-4-2-1.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B:/H10&#20855;&#24535;&#38957;&#22320;&#21306;&#21336;&#20385;&#20837;&#26367;/&#24179;&#25104;&#65305;&#27096;&#24335;/&#35036;&#38989;(&#23478;&#20027;).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Oj-sv-2000\ISO9000.data\Igarashitr\&#65320;&#65297;&#65301;\&#37857;&#12364;&#25104;\&#30690;&#36861;\0422CD\&#35373;&#35336;&#26360;&#19968;&#24335;\&#20869;&#35379;&#26360;\&#35373;&#20633;&#24037;&#20107;\&#25342;&#20986;&#35519;&#26360;_E_04_4_.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U:/WINDOWS/&#65411;&#65438;&#65405;&#65400;&#65412;&#65391;&#65420;&#65439;/&#22885;&#24179;/H13&#24180;&#24230;/&#12304;H13&#21336;&#20385;&#12305;.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BK-IT-001/&#20849;&#26377;/WINDOWS/&#65411;&#65438;&#65405;&#65400;&#65412;&#65391;&#65420;&#65439;/&#29572;/11&#24180;&#24230;/&#65404;&#65433;&#65418;&#65438;&#65392;&#38651;&#27671;/&#26032;&#35373;&#35576;&#32076;&#36027;X.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Bk-it-sv-01/&#24314;&#31689;&#24037;&#20107;&#35506;/Documents%20and%20Settings/Administrator/My%20Documents/&#22806;&#38291;/H16/&#20013;&#24515;&#21830;&#24215;&#34903;&#36049;&#12431;&#12356;&#24195;&#22580;&#25972;&#20633;&#24037;&#20107;/&#35373;&#35336;&#22793;&#26356;&#65288;&#26893;&#26685;&#65289;/&#29694;&#35373;&#35336;&#31309;&#31639;/&#65303;&#65300;&#25342;&#12356;.xls"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Pc-n/545.&#28006;&#28155;&#35199;&#21407;&#32218;&#65288;20-1&#65289;/02.&#31639;&#23450;&#26360;/NO.7&#29577;&#37027;&#35207;&#23450;&#19968;/No.7&#12288;02.&#35036;&#20767;&#38989;&#31639;&#23450;/&#26481;&#20809;&#12304;&#26360;&#24335;&#12305;&#8213;%20&#26032;%20&#8213;/&#26481;&#20809;&#12304;&#35036;&#20767;&#12539;&#25968;&#37327;&#12305;/&#12304;&#21205;&#29987;&#12288;&#12539;&#12288;&#12288;&#31435;&#31481;&#26408;&#12305;.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server001/&#20849;&#26377;&#12501;&#12457;&#12523;&#12480;/&#36914;&#34892;&#29289;&#20214;/&#12509;&#12503;&#12521;&#20445;&#32946;&#25152;/&#31309;&#31639;/&#25968;&#37327;&#35519;&#26360;/&#20195;&#20385;&#34920;.xls"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SETSUBI-NTSV01/&#35373;&#20633;&#35373;&#35336;&#37096;/My%20Documents/&#21335;&#22823;&#26481;&#65408;&#65392;&#65424;&#65413;&#65433;&#22793;&#26356;&#20869;&#3537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Gz-nas-sv/&#24314;&#31689;&#24037;&#20107;&#35506;$/03&#35373;&#35336;/01&#36914;&#34892;&#29289;&#20214;/013&#22823;&#37324;&#21335;&#23567;&#23398;&#26657;&#65288;&#22522;&#26412;&#35373;&#35336;&#65289;/&#36039;&#26009;&#31561;/&#24037;&#20107;&#27010;&#31639;&#38306;&#20418;/My%20Documents/&#23627;&#21306;&#35036;&#65299;&#24037;&#21306;&#65320;&#65297;&#65299;/&#23798;&#34955;&#20869;&#35379;&#25968;&#37327;.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Bk-it-sv-01/&#24314;&#31689;&#24037;&#20107;&#35506;/MyWorks/1.&#21942;&#32341;&#12501;&#12449;&#12452;&#12523;/&#9734;1&#32654;&#37324;&#39640;&#26657;&#23627;&#20869;&#36939;&#21205;&#22580;/&#9734;02&#31309;&#31639;&#26360;/&#9678;&#20869;&#35379;&#26360;&#65288;&#25104;&#26524;&#21697;&#65289;/&#26368;&#32066;0925&#65288;&#25104;&#26524;&#21697;&#65289;/DATA/EXCEL/&#19982;&#20736;&#35373;&#35336;/&#29417;&#20451;&#31532;&#65298;&#22243;&#22320;&#27231;&#26800;&#20869;&#35379;.xls"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A:\&#21476;&#30000;\&#33322;&#28204;.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SERVER/&#38651;&#27671;/&#21517;&#22025;&#30495;/&#20303;&#23429;&#21336;&#20385;&#34920;/&#24179;&#25104;12&#24180;10&#26376;&#21336;&#20385;/12&#20808;&#23798;10.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A:\&#12456;&#12463;&#12475;&#12523;\&#20869;&#35379;&#26360;\&#20869;&#35379;&#26360;02.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Bk-it-sv-01/&#24314;&#31689;&#24037;&#20107;&#35506;/MyWorks/1.&#21942;&#32341;&#12501;&#12449;&#12452;&#12523;/&#9734;1&#32654;&#37324;&#39640;&#26657;&#23627;&#20869;&#36939;&#21205;&#22580;/&#9734;02&#31309;&#31639;&#26360;/&#9678;&#20869;&#35379;&#26360;&#65288;&#25104;&#26524;&#21697;&#65289;/&#26368;&#32066;0925&#65288;&#25104;&#26524;&#21697;&#65289;/EXCEL/&#37117;&#35373;&#35336;/&#19979;&#22320;&#24193;&#33294;&#27231;&#26800;.xls"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file:///\\moe.go.jp\FS03\2000\&#33258;&#28982;&#23398;&#32722;&#27497;&#36947;\&#35373;&#35336;\&#35373;&#35336;&#26360;\&#35079;&#21512;&#21336;&#20385;\&#25511;&#12360;\&#39178;&#35703;&#20415;&#25152;.XLS"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file:///A:\&#35373;&#35336;\&#35373;&#35336;&#26360;\&#35079;&#21512;&#21336;&#20385;\&#25511;&#12360;\&#39178;&#35703;&#20415;&#25152;.XLS"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Oj-sv-2000/ISO9000.data/Igarashitr/&#65320;&#65297;&#65301;/&#37857;&#12364;&#25104;/&#30690;&#36861;/0422CD/&#35373;&#35336;&#26360;&#19968;&#24335;/&#20869;&#35379;&#26360;/&#35373;&#20633;&#24037;&#20107;/&#25342;&#20986;&#35519;&#26360;_E_04_4_.xls"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BK-IT-SV-01/&#24314;&#31689;&#24037;&#20107;&#35506;/WINDOWS/&#65411;&#65438;&#65405;&#65400;&#65412;&#65391;&#65420;&#65439;/&#23665;&#22478;&#21513;&#21490;/&#24179;&#25104;&#65297;&#65301;&#24180;&#24230;&#25285;&#24403;&#26989;&#21209;/03&#26494;&#24029;&#23567;&#22522;&#26412;&#35373;&#35336;/&#23452;&#37326;&#28286;&#21271;&#20013;&#22478;&#32218;&#26893;&#26685;&#31227;&#26893;&#24037;&#20107;.xls"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Ts-htglc17/&#36914;&#34892;&#20013;&#29289;&#20214;/WORK/&#27798;&#38651;&#35373;&#35336;/&#38738;&#26524;&#29289;&#21152;&#24037;&#12475;&#12531;&#12479;&#65293;/&#27798;&#38651;&#12408;&#25552;&#20986;/A4&#27178;&#21407;&#3129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Ts-htglc17/&#36914;&#34892;&#20013;&#29289;&#20214;/&#36914;&#34892;&#29289;&#20214;/&#12509;&#12503;&#12521;&#20445;&#32946;&#25152;/&#31309;&#31639;/&#25968;&#37327;&#35519;&#26360;/&#20195;&#20385;&#34920;.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Users/SHINGAKI/Documents/&#12487;&#12473;&#12463;&#12488;&#12483;&#12503;/&#26032;&#22478;&#21830;&#24215;&#35211;&#31309;1.xls"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Nakamoto-k/share/Documents%20and%20Settings/Administrator/My%20Documents/&#35211;&#31309;&#12426;/&#35211;&#31309;&#12418;&#12426;&#12288;&#24179;&#25104;18&#24180;/&#35211;&#31309;&#12426;/&#35211;&#31309;&#12418;&#12426;%20%20&#24179;&#25104;13&#24180;/H13-1&#35211;&#31309;&#12426;&#26360;&#65288;&#12464;&#12523;&#12513;&#39208;&#65289;.xls"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SERVER/SRV_HD/&#20210;&#35199;/work/H9/&#35199;&#31995;&#23455;&#26045;/1&#24037;&#21306;/&#35373;&#35336;&#26360;01/&#20195;&#20385;01.XLS"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B:/&#27798;&#32260;&#22025;&#25163;&#32013;&#32218;&#35373;&#35336;&#22996;&#35351;&#26989;&#21209;&#35373;&#35336;&#26360;&#65288;&#27744;&#27494;&#24403;&#12289;&#30693;&#33457;&#65289;.xls"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Kiyo/c/EXCEL5/&#9312;&#35373;&#35336;/&#30456;&#25778;&#20844;&#22290;/&#20195;&#20385;&#34920;.XLS"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Ts-htglc17/&#36914;&#34892;&#20013;&#29289;&#20214;/&#24179;&#25104;10&#24180;&#24230;&#29256;/10&#24180;&#24230;&#36890;&#25613;/9&#24180;&#24230;&#36890;&#25613;/915&#32207;&#25324;/&#27083;&#20869;&#20877;&#31689;/&#20449;&#19968;&#37070;/BACKUP/A4STYLE/&#24314;&#31689;.XLS"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O:/9-14/excel/&#31309;&#31639;/&#19978;&#37324;&#32218;.xls"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172.20.3.99/share/&#29289;&#20214;&#35036;&#20767;/&#24314;&#31689;1.xls"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mv-me4/d/&#34892;&#25919;&#27231;&#38306;/&#29289;&#20214;&#35036;&#20767;/&#37027;&#35207;&#24066;/&#21306;&#30011;&#25972;&#29702;/H12&#30495;&#22025;&#27604;&#31532;&#20108;&#65288;&#12381;&#12398;7&#65289;/&#23665;&#30000;&#35242;&#21916;/&#35373;&#35336;&#26360;821/&#25968;&#35336;821.xls"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file:///\\Tominaga\e\hamasaki\&#29031;&#26126;&#35373;&#35336;\&#36947;&#36335;\&#21776;&#33337;&#26494;&#21407;&#32218;\&#37197;&#32218;&#21776;&#3333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2001A02\&#38651;&#27671;\&#65412;&#65402;&#65420;&#65438;&#65404;\&#20869;&#35379;&#26360;&#65297;&#65298;&#26376;&#21495;\&#31278;&#33495;&#65288;&#65320;12-H&#65289;&#20869;&#35379;&#26360;&#65293;&#65299;.xls"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file:///A:\1999\&#21487;&#20816;&#24066;\&#21487;&#20816;&#24066;S.xls"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Pc-n/545.&#28006;&#28155;&#35199;&#21407;&#32218;&#65288;20-1&#65289;/&#24179;&#25104;15&#24180;&#31435;&#31481;&#26408;V3.xls"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Users/FUKUNAGA7/AppData/Local/Temp/Temp1_1&#12304;&#20869;&#35379;&#26126;&#32048;&#26360;&#12305;&#24950;&#33391;&#38291;&#35576;&#23798;&#22269;&#31435;&#20844;&#22290;&#24231;&#38291;&#21619;&#21338;&#29289;&#23637;&#31034;&#26045;&#35373;&#24037;&#20107;.zip/&#12304;&#35211;&#31309;&#27604;&#36611;&#34920;&#12305;&#20234;&#21218;&#24535;&#25705;&#22269;&#31435;&#20844;&#22290;&#27178;&#23665;&#38598;&#22243;&#26045;&#35373;&#22320;&#21306;&#20241;&#25001;&#25152;&#24037;&#20107;.xlsx"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L:/My%20Documents/&#24231;&#21916;&#21619;1&#21495;&#32218;.xls" TargetMode="External"/></Relationships>
</file>

<file path=xl/externalLinks/_rels/externalLink154.xml.rels><?xml version="1.0" encoding="UTF-8" standalone="yes"?>
<Relationships xmlns="http://schemas.openxmlformats.org/package/2006/relationships"><Relationship Id="rId1" Type="http://schemas.openxmlformats.org/officeDocument/2006/relationships/externalLinkPath" Target="/L:/&#36786;&#26519;&#22996;&#35351;.xls" TargetMode="External"/></Relationships>
</file>

<file path=xl/externalLinks/_rels/externalLink155.xml.rels><?xml version="1.0" encoding="UTF-8" standalone="yes"?>
<Relationships xmlns="http://schemas.openxmlformats.org/package/2006/relationships"><Relationship Id="rId1" Type="http://schemas.openxmlformats.org/officeDocument/2006/relationships/externalLinkPath" Target="/L:/00&#26032;&#38283;&#65320;&#65359;&#65357;&#65349;/&#30000;&#20013;/&#24681;&#32013;&#26449;&#21916;&#28716;&#27494;&#21407;&#22320;&#21306;/&#28204;&#37327;&#35430;&#39443;&#36027;&#65288;&#24681;&#32013;&#26449;&#65289;.XLS" TargetMode="External"/></Relationships>
</file>

<file path=xl/externalLinks/_rels/externalLink156.xml.rels><?xml version="1.0" encoding="UTF-8" standalone="yes"?>
<Relationships xmlns="http://schemas.openxmlformats.org/package/2006/relationships"><Relationship Id="rId1" Type="http://schemas.openxmlformats.org/officeDocument/2006/relationships/externalLinkPath" Target="/P:/02&#12288;&#21336;&#20385;/&#30476;&#21336;/&#21942;&#32341;17&#24180;10&#26376;.xls" TargetMode="External"/></Relationships>
</file>

<file path=xl/externalLinks/_rels/externalLink157.xml.rels><?xml version="1.0" encoding="UTF-8" standalone="yes"?>
<Relationships xmlns="http://schemas.openxmlformats.org/package/2006/relationships"><Relationship Id="rId1" Type="http://schemas.openxmlformats.org/officeDocument/2006/relationships/externalLinkPath" Target="/B:/&#20869;&#35379;&#26360;(&#28304;&#26412;&#65289;.xls" TargetMode="External"/></Relationships>
</file>

<file path=xl/externalLinks/_rels/externalLink158.xml.rels><?xml version="1.0" encoding="UTF-8" standalone="yes"?>
<Relationships xmlns="http://schemas.openxmlformats.org/package/2006/relationships"><Relationship Id="rId1" Type="http://schemas.openxmlformats.org/officeDocument/2006/relationships/externalLinkPath" Target="/Ntd_sv1/business/9-07/EXCEL/&#31459;&#24037;&#31309;&#31639;/2&#24037;&#21306;.xls" TargetMode="External"/></Relationships>
</file>

<file path=xl/externalLinks/_rels/externalLink159.xml.rels><?xml version="1.0" encoding="UTF-8" standalone="yes"?>
<Relationships xmlns="http://schemas.openxmlformats.org/package/2006/relationships"><Relationship Id="rId1" Type="http://schemas.openxmlformats.org/officeDocument/2006/relationships/externalLinkPath" Target="/Ts-htglc17/&#36914;&#34892;&#20013;&#29289;&#20214;/&#23436;&#20102;&#29289;&#20214;/2000&#24180;/&#29577;&#22478;&#26449;&#12473;&#12488;&#12483;&#12463;&#12516;&#12540;&#12489;/&#31309;&#31639;/&#24314;&#31689;/&#12473;&#12488;&#12483;&#12463;&#12516;&#12540;&#1248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Ts-htglc17/&#36914;&#34892;&#20013;&#29289;&#20214;/&#26494;&#23798;&#35373;&#35336;/&#20013;&#22478;&#28286;&#20415;&#25152;&#22793;&#26356;19.1.31/&#31309;&#31639;&#36039;&#26009;/&#20013;&#22478;&#28286;&#28207;&#12488;&#12452;&#12524;&#22793;&#26356;&#26360;1.31-1.xls" TargetMode="External"/></Relationships>
</file>

<file path=xl/externalLinks/_rels/externalLink160.xml.rels><?xml version="1.0" encoding="UTF-8" standalone="yes"?>
<Relationships xmlns="http://schemas.openxmlformats.org/package/2006/relationships"><Relationship Id="rId1" Type="http://schemas.openxmlformats.org/officeDocument/2006/relationships/externalLinkPath" Target="/A:/WINDOWS/&#65411;&#65438;&#65405;&#65400;&#65412;&#65391;&#65420;&#65439;/EXCEL_DATA/&#30476;&#21942;&#22243;&#22320;/&#22478;&#36794;&#22243;&#22320;/&#23627;&#22806;&#25972;&#20633;.xls" TargetMode="External"/></Relationships>
</file>

<file path=xl/externalLinks/_rels/externalLink161.xml.rels><?xml version="1.0" encoding="UTF-8" standalone="yes"?>
<Relationships xmlns="http://schemas.openxmlformats.org/package/2006/relationships"><Relationship Id="rId1" Type="http://schemas.openxmlformats.org/officeDocument/2006/relationships/externalLinkPath" Target="file:///\\fs9000\09040\&#12491;&#12524;&#35373;&#35336;\&#30476;&#31435;&#21830;&#31185;&#22823;&#23398;\&#38651;&#27671;&#35373;&#20633;\&#21442;&#32771;\&#23567;&#26519;\H10-9\&#35373;157-8.XLS" TargetMode="External"/></Relationships>
</file>

<file path=xl/externalLinks/_rels/externalLink162.xml.rels><?xml version="1.0" encoding="UTF-8" standalone="yes"?>
<Relationships xmlns="http://schemas.openxmlformats.org/package/2006/relationships"><Relationship Id="rId1" Type="http://schemas.openxmlformats.org/officeDocument/2006/relationships/externalLinkPath" Target="/A:/&#22269;&#38957;&#26449;/&#36794;&#37326;&#21916;&#22303;&#22320;&#36896;&#25104;/&#36794;&#37326;&#21916;&#28797;&#23475;&#24037;&#20107;&#22793;&#26356;.xls" TargetMode="External"/></Relationships>
</file>

<file path=xl/externalLinks/_rels/externalLink163.xml.rels><?xml version="1.0" encoding="UTF-8" standalone="yes"?>
<Relationships xmlns="http://schemas.openxmlformats.org/package/2006/relationships"><Relationship Id="rId1" Type="http://schemas.openxmlformats.org/officeDocument/2006/relationships/externalLinkPath" Target="file:///\\william\H19project\S1914-&#19977;&#37111;&#12452;&#12531;&#12479;&#12540;A&#34903;&#21306;&#20844;&#22290;\080321&#25104;&#26524;&#25552;&#20986;\04-&#24037;&#31278;&#21029;&#20869;&#35379;&#12539;&#26126;&#32048;&#26360;\&#20869;&#35379;&#26360;.xls" TargetMode="External"/></Relationships>
</file>

<file path=xl/externalLinks/_rels/externalLink164.xml.rels><?xml version="1.0" encoding="UTF-8" standalone="yes"?>
<Relationships xmlns="http://schemas.openxmlformats.org/package/2006/relationships"><Relationship Id="rId1" Type="http://schemas.openxmlformats.org/officeDocument/2006/relationships/externalLinkPath" Target="/F:/&#27941;&#22025;&#23665;&#35373;&#35336;/&#22707;&#22675;&#31309;&#31639;&#26360;&#24335;/&#31309;&#31639;&#26360;&#24335;/&#35036;&#20767;&#31639;&#23450;/USER/&#28006;&#28155;&#24066;/Y600/&#27161;&#28310;F.XLS" TargetMode="External"/></Relationships>
</file>

<file path=xl/externalLinks/_rels/externalLink165.xml.rels><?xml version="1.0" encoding="UTF-8" standalone="yes"?>
<Relationships xmlns="http://schemas.openxmlformats.org/package/2006/relationships"><Relationship Id="rId1" Type="http://schemas.openxmlformats.org/officeDocument/2006/relationships/externalLinkPath" Target="/Fbtjf1x/&#22806;&#20184;&#65352;&#65348;%20(h)/B%20&#35373;&#35336;&#30435;&#29702;&#26989;&#21209;/01&#35373;&#35336;&#30435;&#29702;&#26989;&#21209;/526.&#29287;&#24535;&#12539;&#23433;&#37324;&#20844;&#27665;&#39208;&#22259;&#26360;&#39208;&#65288;&#20206;&#31216;&#65289;&#35373;&#32622;&#20107;&#26989;&#23455;&#26045;&#35373;&#35336;&#26989;&#21209;&#22996;&#35351;/02.&#31309;&#31639;&#38306;&#20418;/02.B&#24037;&#20107;(&#22793;&#26356;&#38917;&#30446;0615)/&#65314;&#24037;&#20107;&#65288;&#38917;&#30446;&#21029;&#12288;&#20181;&#35379;&#12539;&#20869;&#35379;&#12539;&#25968;&#37327;&#35336;&#31639;&#26360;&#65289;/&#24179;&#25104;15&#24180;(2003)/&#37027;&#35207;&#26032;&#37117;&#24515;&#23567;&#23398;&#26657;&#23455;&#26045;&#35373;&#35336;/&#20307;&#32946;&#39208;/&#35373;&#20633;&#22259;/&#12429;&#36942;&#20181;&#20998;&#12539;&#20869;&#20998;.xls" TargetMode="External"/></Relationships>
</file>

<file path=xl/externalLinks/_rels/externalLink166.xml.rels><?xml version="1.0" encoding="UTF-8" standalone="yes"?>
<Relationships xmlns="http://schemas.openxmlformats.org/package/2006/relationships"><Relationship Id="rId1" Type="http://schemas.openxmlformats.org/officeDocument/2006/relationships/externalLinkPath" Target="/192.168.0.254/&#20849;&#26377;/&#24179;&#25104;10&#24180;&#24230;&#29256;/10&#24180;&#24230;&#36890;&#25613;/9&#24180;&#24230;&#36890;&#25613;/&#25552;&#31034;&#26360;.XLS" TargetMode="External"/></Relationships>
</file>

<file path=xl/externalLinks/_rels/externalLink167.xml.rels><?xml version="1.0" encoding="UTF-8" standalone="yes"?>
<Relationships xmlns="http://schemas.openxmlformats.org/package/2006/relationships"><Relationship Id="rId1" Type="http://schemas.openxmlformats.org/officeDocument/2006/relationships/externalLinkPath" Target="/Bk-it-sv-01/&#24314;&#31689;&#24037;&#20107;&#35506;/Documents%20and%20Settings/kentikuk/My%20Documents/tamakaz/&#26989;&#21209;&#38306;&#36899;/&#39640;&#33391;&#24188;&#31258;&#22290;/&#39640;&#33391;&#24188;&#31258;&#22290;&#65288;&#24037;&#20107;&#38306;&#20418;&#65289;/01%20&#28193;&#12426;&#24266;&#19979;&#35299;&#20307;&#65288;&#39640;&#33391;&#23567;&#23398;&#26657;&#65289;/03%20&#35373;&#35336;&#26360;/&#26494;&#24029;&#24188;&#31258;&#22290;&#24037;&#20107;&#20869;&#35379;.xls" TargetMode="External"/></Relationships>
</file>

<file path=xl/externalLinks/_rels/externalLink168.xml.rels><?xml version="1.0" encoding="UTF-8" standalone="yes"?>
<Relationships xmlns="http://schemas.openxmlformats.org/package/2006/relationships"><Relationship Id="rId1" Type="http://schemas.openxmlformats.org/officeDocument/2006/relationships/externalLinkPath" Target="/Bk-it-sv-01/&#24314;&#31689;&#24037;&#20107;&#35506;/WINDOWS/Temporary%20Internet%20Files/Content.IE5/81GD6PON/&#26087;/&#24314;&#31689;&#20869;&#35379;1&#24037;&#21306;.xls" TargetMode="External"/></Relationships>
</file>

<file path=xl/externalLinks/_rels/externalLink169.xml.rels><?xml version="1.0" encoding="UTF-8" standalone="yes"?>
<Relationships xmlns="http://schemas.openxmlformats.org/package/2006/relationships"><Relationship Id="rId1" Type="http://schemas.openxmlformats.org/officeDocument/2006/relationships/externalLinkPath" Target="file:///\\Nwhd17003\&#21942;&#32341;&#23460;\Documents%20and%20Settings\eigyou.NAGASONO\Local%20Settings\Temporary%20Internet%20Files\OLKB\&#32076;&#36027;&#12510;&#12473;&#12479;&#12540;\H14&#32076;&#36027;&#35336;&#31639;&#26360;(&#30476;&#65423;&#65405;&#65408;&#6539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Bk-it-sv-01/&#24314;&#31689;&#24037;&#20107;&#35506;/&#9675;&#24314;&#31689;G/03&#19978;&#23665;&#20013;/&#20869;&#35379;/070706/&#23627;&#20307;&#12539;&#24314;&#31689;/&#23627;&#20307;&#12539;&#24314;&#31689;/&#23627;&#20307;&#20181;&#35379;&#20869;&#35379;&#26360;.xls" TargetMode="External"/></Relationships>
</file>

<file path=xl/externalLinks/_rels/externalLink170.xml.rels><?xml version="1.0" encoding="UTF-8" standalone="yes"?>
<Relationships xmlns="http://schemas.openxmlformats.org/package/2006/relationships"><Relationship Id="rId1" Type="http://schemas.openxmlformats.org/officeDocument/2006/relationships/externalLinkPath" Target="/Ts-htglc17/&#36914;&#34892;&#20013;&#29289;&#20214;/&#31309;&#31639;/&#24314;&#31689;&#20869;&#35379;1&#24037;&#21306;.xls" TargetMode="External"/></Relationships>
</file>

<file path=xl/externalLinks/_rels/externalLink171.xml.rels><?xml version="1.0" encoding="UTF-8" standalone="yes"?>
<Relationships xmlns="http://schemas.openxmlformats.org/package/2006/relationships"><Relationship Id="rId1" Type="http://schemas.openxmlformats.org/officeDocument/2006/relationships/externalLinkPath" Target="/ELA%20&#12487;&#12470;&#12452;&#12531;&#23460;/CTO&#27497;&#23554;&#36947;/1/ELA&#12487;&#12470;&#12452;&#12531;&#23460;/9802/&#26085;&#20809;&#24066;WT&#27972;&#20809;&#23546;/&#31309;&#31639;/&#27972;&#20809;&#23546;2_&#35336;&#31639;&#26360;" TargetMode="External"/></Relationships>
</file>

<file path=xl/externalLinks/_rels/externalLink172.xml.rels><?xml version="1.0" encoding="UTF-8" standalone="yes"?>
<Relationships xmlns="http://schemas.openxmlformats.org/package/2006/relationships"><Relationship Id="rId1" Type="http://schemas.openxmlformats.org/officeDocument/2006/relationships/externalLinkPath" Target="/P:/H16/&#26481;&#27743;&#20013;&#35299;&#20307;/&#20869;&#35379;&#26360;/&#21336;&#20385;&#20837;&#26367;&#21069;/&#65299;&#21495;&#26847;&#35299;&#20307;&#20869;&#35379;.xls" TargetMode="External"/></Relationships>
</file>

<file path=xl/externalLinks/_rels/externalLink173.xml.rels><?xml version="1.0" encoding="UTF-8" standalone="yes"?>
<Relationships xmlns="http://schemas.openxmlformats.org/package/2006/relationships"><Relationship Id="rId1" Type="http://schemas.openxmlformats.org/officeDocument/2006/relationships/externalLinkPath" Target="/Bk-it-sv-01/&#24314;&#31689;&#24037;&#20107;&#35506;/MyWorks/1.&#21942;&#32341;&#12501;&#12449;&#12452;&#12523;/&#9734;1&#32654;&#37324;&#39640;&#26657;&#23627;&#20869;&#36939;&#21205;&#22580;/&#9734;02&#31309;&#31639;&#26360;/&#9678;&#20869;&#35379;&#26360;&#65288;&#25104;&#26524;&#21697;&#65289;/&#26368;&#32066;0925&#65288;&#25104;&#26524;&#21697;&#65289;/DATA/EXCEL/&#23470;&#39640;&#31354;&#35519;/&#24037;&#20107;&#36027;&#65297;&#24037;&#21306;.xls" TargetMode="External"/></Relationships>
</file>

<file path=xl/externalLinks/_rels/externalLink174.xml.rels><?xml version="1.0" encoding="UTF-8" standalone="yes"?>
<Relationships xmlns="http://schemas.openxmlformats.org/package/2006/relationships"><Relationship Id="rId1" Type="http://schemas.openxmlformats.org/officeDocument/2006/relationships/externalLinkPath" Target="/A:/&#20855;&#24535;&#38957;&#26449;/&#12405;&#12427;&#12373;&#12392;&#20107;&#26989;&#65288;&#24037;&#20107;&#22793;&#26356;&#65289;/&#20855;&#38957;4-1.xls" TargetMode="External"/></Relationships>
</file>

<file path=xl/externalLinks/_rels/externalLink175.xml.rels><?xml version="1.0" encoding="UTF-8" standalone="yes"?>
<Relationships xmlns="http://schemas.openxmlformats.org/package/2006/relationships"><Relationship Id="rId1" Type="http://schemas.openxmlformats.org/officeDocument/2006/relationships/externalLinkPath" Target="/AMSNO1/&#29289;&#20214;&#12487;&#12540;&#12479;/&#20181;&#35379;&#26360;.XLS" TargetMode="External"/></Relationships>
</file>

<file path=xl/externalLinks/_rels/externalLink176.xml.rels><?xml version="1.0" encoding="UTF-8" standalone="yes"?>
<Relationships xmlns="http://schemas.openxmlformats.org/package/2006/relationships"><Relationship Id="rId1" Type="http://schemas.openxmlformats.org/officeDocument/2006/relationships/externalLinkPath" Target="/Ts-htglc17/&#36914;&#34892;&#20013;&#29289;&#20214;/&#12456;&#12463;&#12475;&#12523;/&#65396;&#65400;&#65406;&#65433;97/&#23452;&#23431;&#22320;&#24066;/&#20206;&#35373;&#20303;&#23429;&#65288;&#20869;&#35379;&#65289;16&#24180;/6&#21495;&#26847;/&#20303;&#23429;&#26847;/WINDOWS/&#65411;&#65438;&#65405;&#65400;&#65412;&#65391;&#65420;&#65439;/&#19982;&#37027;&#21407;&#38306;&#36899;/&#31309;&#31639;&#38306;&#20418;/&#19982;&#37027;&#21407;&#31309;&#31639;.xls" TargetMode="External"/></Relationships>
</file>

<file path=xl/externalLinks/_rels/externalLink177.xml.rels><?xml version="1.0" encoding="UTF-8" standalone="yes"?>
<Relationships xmlns="http://schemas.openxmlformats.org/package/2006/relationships"><Relationship Id="rId1" Type="http://schemas.openxmlformats.org/officeDocument/2006/relationships/externalLinkPath" Target="file:///\\Filesv\D\My%20Documents\&#35336;&#31639;&#26360;\&#35336;&#12539;&#26032;&#24231;&#24066;&#37326;&#28779;&#27490;&#65298;&#19969;&#30446;&#38632;&#27700;.xls" TargetMode="External"/></Relationships>
</file>

<file path=xl/externalLinks/_rels/externalLink178.xml.rels><?xml version="1.0" encoding="UTF-8" standalone="yes"?>
<Relationships xmlns="http://schemas.openxmlformats.org/package/2006/relationships"><Relationship Id="rId1" Type="http://schemas.openxmlformats.org/officeDocument/2006/relationships/externalLinkPath" Target="file:///\\Sanyo000\&#12487;&#12473;&#12463;&#12488;&#12483;&#12503;&#27231;\2000\&#33258;&#28982;&#23398;&#32722;&#27497;&#36947;\&#35373;&#35336;\&#35373;&#35336;&#26360;\&#35079;&#21512;&#21336;&#20385;\&#25511;&#12360;\&#39178;&#35703;&#20415;&#25152;.XLS" TargetMode="External"/></Relationships>
</file>

<file path=xl/externalLinks/_rels/externalLink179.xml.rels><?xml version="1.0" encoding="UTF-8" standalone="yes"?>
<Relationships xmlns="http://schemas.openxmlformats.org/package/2006/relationships"><Relationship Id="rId1" Type="http://schemas.openxmlformats.org/officeDocument/2006/relationships/externalLinkPath" Target="/A:/&#35199;&#21407;&#23567;&#23398;&#26657;/&#26032;&#20869;&#35379;&#19968;&#24335;&#12304;&#35199;&#21407;&#38651;&#27671;&#1230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erver/user/&#21335;&#39080;&#21407;&#30010;/&#27941;&#22025;&#23665;/&#20181;&#35379;&#20195;&#20385;&#38598;&#35336;&#8470;4&#21271;&#29987;&#2698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Kadsv001/share/601030/&#22303;&#26408;&#29677;/H18&#27010;&#31639;&#35201;&#27714;/&#30476;&#21336;&#12539;&#215;0.75_(FINAL&#65289;_&#26032;&#30010;&#12539;&#12525;&#12540;&#12479;&#12522;&#12540;&#22320;&#21306;&#20877;&#38283;&#30330;&#20869;&#35379;&#35211;&#26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pr05\OJ-SV-2000\&#12491;&#12524;&#35373;&#35336;\&#30476;&#31435;&#21830;&#31185;&#22823;&#23398;\&#38651;&#27671;&#35373;&#20633;\&#21442;&#32771;\&#23567;&#26519;\H10-9\&#35373;157-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Bk-it-sv-01/&#24314;&#31689;&#24037;&#20107;&#35506;/WINDOWS/&#65411;&#65438;&#65405;&#65400;&#65412;&#65391;&#65420;&#65439;/&#20181;&#35379;&#20869;&#3537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4_&#30913;&#27671;&#25506;&#26619;/&#20869;&#35379;&#26360;_&#30913;&#27671;&#25506;&#2661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SERVER/SRV_HD/&#19978;&#37324;/&#65320;&#65297;&#65296;/&#20037;&#31859;&#23798;/&#28797;&#23475;&#24489;&#26087;/&#20860;&#22478;&#65293;39-1/&#20860;&#2247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a40d\G\EXCEL\&#24179;&#25104;&#65297;&#65298;&#24180;&#24230;\&#24441;&#25152;\&#26481;&#21271;&#30010;\&#65320;12&#12288;&#12415;&#12393;&#12426;&#12534;&#19992;&#22243;&#22320;&#38598;&#20250;&#25152;&#24314;&#31689;&#24037;&#20107;%20&#12398;&#12496;&#12483;&#12463;&#12450;&#12483;&#12503;.xlk"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Gz-nas-sv/&#24314;&#31689;&#24037;&#20107;&#35506;$/NAKA/H9/&#20225;&#26989;&#23616;/&#35373;&#35336;&#26360;/&#22303;&#26408;/&#20195;&#20385;&#32207;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s2001/09040/&#9632;&#20104;&#31639;&#12539;&#27770;&#31639;&#12539;&#30435;&#26619;&#12539;&#35201;&#26395;&#12539;&#12372;&#24847;&#35211;&#12539;&#35201;&#32177;/&#20104;&#31639;/H21&#24180;&#24230;2&#26376;&#35036;&#27491;/&#12467;&#12500;&#12540;42000_&#38263;&#23822;&#30476;&#12365;&#12417;&#3204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27941;&#22025;&#23665;&#35373;&#35336;/&#26032;&#12375;&#12356;&#12501;&#12457;&#12523;&#12480;/NO.4-1&#22707;&#22675;.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SV1/USER/&#38651;&#27671;&#20849;&#36890;/&#33287;&#37027;&#23994;/&#65315;&#65412;&#65438;&#65431;&#65394;&#65420;&#65438;/&#30707;&#27700;&#12398;&#37324;/&#24179;10&#24180;&#24230;/10&#20869;&#35379;&#22793;.WJ3"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Gz-nas-sv/&#24314;&#31689;&#24037;&#20107;&#35506;$/My%20Documents/&#37027;&#35207;&#24185;&#32218;/&#37027;&#35207;(5&#24037;&#21306;)/&#65301;&#37027;&#27738;&#2403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192.168.0.254/&#20849;&#26377;/My%20Documents/&#24179;&#25104;&#65297;&#65298;&#24180;&#24230;&#26989;&#21209;/&#21271;&#35895;&#30010;&#65288;&#23665;&#32650;&#23567;&#23627;&#65289;/H11&#28006;&#28155;&#35036;&#20767;%20&#8470;2&#23470;&#22478;&#65288;&#20511;%20201&#30000;&#2001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ewjec\dfs\&#12491;&#12524;&#35373;&#35336;\&#30476;&#31435;&#21830;&#31185;&#22823;&#23398;\&#38651;&#27671;&#35373;&#20633;\&#21442;&#32771;\&#23567;&#26519;\H10-9\&#35373;157-8.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s2001\09040\&#9632;&#20104;&#31639;&#12539;&#27770;&#31639;&#12539;&#30435;&#26619;&#12539;&#35201;&#26395;&#12539;&#12372;&#24847;&#35211;&#12539;&#35201;&#32177;\&#20104;&#31639;\H21&#24180;&#24230;2&#26376;&#35036;&#27491;\&#12467;&#12500;&#12540;42000_&#38263;&#23822;&#30476;&#12365;&#12417;&#3204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Bk-it-sv-01/&#24314;&#31689;&#24037;&#20107;&#35506;/LZH&#35299;&#20941;/My%20Documents/&#24037;&#20107;&#20869;&#35379;/&#20837;&#36335;&#26032;~2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Nagama/d/&#23470;&#24179;&#23398;&#26657;&#32218;(H13-4)/&#29031;&#23627;&#32321;&#65288;RC,CB&#65289;2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Ts-htglc17/&#36914;&#34892;&#20013;&#29289;&#20214;/&#23470;&#24029;%20&#21644;&#20037;/H14&#24037;&#20107;&#19968;&#35239;/16%20H14&#30495;&#26628;&#37324;CCTV&#35373;&#20633;&#35373;&#32622;&#24037;&#20107;/&#65402;&#65437;&#65403;&#65433;&#36039;&#26009;/&#21427;&#21407;&#65412;&#65437;&#65416;&#65433;/&#26085;&#20986;&#65418;&#65438;&#65394;&#65418;&#65439;&#65405;&#12521;&#12472;&#12458;&#20877;&#25918;&#36865;&#35373;&#20633;%20&#25968;&#37327;&#34920;%2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K:/My%20Documents/H12&#21942;&#32341;/&#38468;&#23567;&#20415;&#25152;&#38548;&#26495;/&#24314;&#31689;&#31532;1/&#21508;&#20869;&#35379;&#26360;/&#32076;&#21942;&#26032;&#21942;/&#21336;&#20385;&#3859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Tv_side/d/Documents%20and%20Settings/&#26666;&#24335;&#20250;&#31038;&#30427;&#35373;&#35336;/&#12487;&#12473;&#12463;&#12488;&#12483;&#12503;/My%20Documents/&#23627;&#21306;&#35036;&#65299;&#24037;&#21306;&#65320;&#65297;&#65299;/&#30010;&#27096;&#24335;&#65403;&#65437;&#65420;&#65439;&#65433;.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27941;&#22025;&#23665;&#35373;&#35336;/&#22806;&#27083;&#12540;&#20195;&#20385;&#34920;&#65288;1&#65289;.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001/&#20849;&#26377;&#12501;&#12457;&#12523;&#12480;/&#36914;&#34892;&#29289;&#20214;/&#12509;&#12503;&#12521;&#20445;&#32946;&#25152;/&#31309;&#31639;/&#25968;&#37327;&#35519;&#26360;/&#20195;&#20385;&#3492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27941;&#22025;&#23665;&#35373;&#35336;/&#22707;&#22675;&#31309;&#31639;&#26360;&#24335;/&#31309;&#31639;&#26360;&#24335;/&#35036;&#20767;&#31639;&#23450;/USER/&#28006;&#28155;&#24066;/Y600/&#35373;&#35336;&#2636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B:/H10&#20855;&#24535;&#38957;&#22320;&#21306;&#21336;&#20385;&#20837;&#26367;/&#24179;&#25104;&#65305;&#27096;&#24335;/&#35036;&#38989;(&#20511;&#2015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v-pr05/OJ-SV-2000/&#12491;&#12524;&#35373;&#35336;/&#30476;&#31435;&#21830;&#31185;&#22823;&#23398;/&#38651;&#27671;&#35373;&#20633;/&#21442;&#32771;/&#23567;&#26519;/H10-9/&#35373;157-8.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Q:/&#65320;&#65305;&#24037;&#20107;/&#27798;&#32260;&#22025;&#25163;&#32013;&#32218;&#36899;&#32097;&#36947;&#22522;&#30990;&#24037;&#35519;&#26619;&#35373;&#35336;&#22996;&#35351;&#26989;&#21209;.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SRV1F/&#12501;&#12449;&#12452;&#12523;/My%20Documents/&#12381;&#12398;&#20182;/&#12481;&#12455;&#12483;&#12463;&#29992;/&#24037;&#20107;&#36027;&#35211;&#31309;&#32207;&#25324;&#35336;&#31639;&#12481;&#12455;&#12483;&#12463;&#29992;.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Ts-htglc17/&#36914;&#34892;&#20013;&#29289;&#20214;/&#20116;&#21313;&#23888;/&#24535;&#30495;&#24535;&#22243;&#22320;/&#65298;&#26399;&#35299;&#20307;&#24037;&#20107;/2&#26399;&#24037;&#20107;/1&#21495;&#26847;/&#22522;&#30990;&#12467;&#12531;1.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H:\&#38651;&#27671;&#35373;&#35336;&#2636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Osv0409\&#22320;&#26041;&#29872;&#22659;&#20107;&#21209;&#25152;\06&#20013;&#22269;&#22235;&#22269;&#22320;&#26041;&#29872;&#22659;&#20107;&#21209;&#25152;\&#20013;&#22269;&#22235;&#22269;&#22320;&#26041;&#29872;&#22659;&#20107;&#21209;&#25152;\&#22269;&#31435;&#20844;&#22290;&#12539;&#20445;&#20840;&#25972;&#20633;&#35506;\&#26045;&#35373;\&#26045;&#35373;&#25972;&#20633;\&#65320;&#65297;&#65303;\&#24037;&#20107;&#36027;\&#65320;&#65297;&#65303;(&#23665;&#38512;&#22320;&#21306;&#65289;\&#65320;&#65297;&#65303;&#37857;&#12534;&#25104;&#27700;&#36947;&#20182;\&#24037;&#20107;\&#31459;&#24037;&#38306;&#20418;\&#31934;&#31639;&#21332;&#35696;\&#31934;&#31639;&#35373;&#35336;&#26360;\&#9734;&#9734;051031&#22793;&#26356;&#35373;&#35336;&#2636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TETSU/EXCEL/&#23470;&#24179;&#65288;&#12381;&#12398;&#65298;&#65289;/&#24037;&#20107;&#35373;&#35336;&#26360;&#65288;&#12381;&#12398;&#65297;&#65289;.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Bk-it-sv-01/&#24314;&#31689;&#24037;&#20107;&#35506;/&#29289;&#20214;&#35519;&#26619;/Book1.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192.168.0.254/&#20849;&#26377;/&#23515;&#20154;/&#31435;&#27941;&#12501;&#12482;&#23376;/RC&#24037;&#31278;(&#31435;&#27941;)&#24037;&#20316;&#12398;&#12415;.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ETSUBI-NTSV01/&#35373;&#20633;&#35373;&#35336;&#37096;/DATA/Personal/3.&#38651;&#27671;&#35373;&#20633;/&#22823;&#22478;&#30566;/&#21335;&#22823;&#26481;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192.168.5.11/prj/&#21448;&#21513;/&#22478;&#24314;&#26178;&#20195;/&#35211;&#31309;&#12426;/&#25342;&#12356;&#22522;&#264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ewjec/dfs/&#12491;&#12524;&#35373;&#35336;/&#30476;&#31435;&#21830;&#31185;&#22823;&#23398;/&#38651;&#27671;&#35373;&#20633;/&#21442;&#32771;/&#23567;&#26519;/H10-9/&#35373;157-8.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Nakamoto-k/share/Documents%20and%20Settings/Administrator/My%20Documents/&#35211;&#31309;&#12426;/&#35211;&#31309;&#12418;&#12426;&#12288;&#24179;&#25104;21&#24180;/09-08&#35211;&#31309;&#26360;&#65288;&#29705;&#29699;&#19977;&#33777;&#33258;&#21205;&#36554;&#36009;&#22770;&#20013;&#37096;&#24215;&#25913;&#31689;&#24037;&#20107;&#65289;.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Documents%20and%20Settings\NAGAMI02\&#12487;&#12473;&#12463;&#12488;&#12483;&#12503;\02%20&#25968;&#37327;&#32207;&#25324;&#34920;.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Nakamoto-k/share/MITUMORI/&#24037;&#20107;&#19968;&#35239;/11-10&#12420;&#12435;&#12400;&#12427;&#22290;/09-&#35211;&#31309;&#26360;&#65288;&#24037;&#20107;&#65289;1.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Kumamoto000\&#29066;&#26412;&#25903;&#25152;&#20849;&#26377;&#12501;&#12457;&#12523;&#12480;\Documents%20and%20Settings\fujish02.ENV\&#12487;&#12473;&#12463;&#12488;&#12483;&#12503;\&#25514;&#32622;&#35531;&#27714;.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192.168.0.254/&#20849;&#26377;/&#24179;&#25104;&#65305;&#24180;&#24230;/H9%20&#21335;&#37096;&#22269;&#36947;/&#8470;2%20&#24179;&#24029;/&#25913;&#36896;&#24037;&#27861;%20%20%20%20%20(&#27083;&#20869;)/&#24179;&#24029;&#27083;&#20869;.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K_SERVER/&#20849;&#26377;/&#21335;&#37096;&#22269;&#36947;/&#31992;&#28288;&#36947;&#36335;&#24314;&#29289;&#31561;&#35519;&#26619;&#31639;&#23450;&#26989;&#21209;&#65288;&#12381;&#12398;9&#65289;/&#24037;&#20316;&#29289;&#31561;/No10&#31435;&#31481;&#2640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Nagama/d/H14&#22269;&#36947;390&#21495;&#29289;&#20214;&#35519;&#26619;/&#25968;&#37327;&#65288;RC&#65289;&#30722;&#24029;&#12288;&#21213;&#2431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S:/&#22793;&#38651;/&#22793;&#38651;&#29992;/&#35373;&#35336;&#31459;&#24037;&#22259;/H15/03107HE%20&#28006;&#28155;&#22793;&#38651;&#25152;&#22679;&#35373;&#24037;&#20107;/&#28006;&#28155;&#22793;&#31309;&#31639;/&#24314;&#31689;/&#31309;&#31639;%20((version%20ok).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MIYAKO\&#27178;&#27996;&#23534;\&#28207;&#31649;&#29702;&#20107;\&#24375;&#38651;&#35373;&#20633;\&#28207;&#24375;&#38651;.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Bk-it-sv-01/&#24314;&#31689;&#24037;&#20107;&#35506;/&#29289;&#20214;&#35519;&#26619;/&#21451;&#26379;&#20250;/&#65304;&#65302;-&#12452;/86-&#65394;.&#24037;&#20316;&#29289;&#65381;&#20195;&#20385;&#34920;&#65381;&#35211;&#31309;&#27604;&#366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v_side/d/Documents%20and%20Settings/&#26666;&#24335;&#20250;&#31038;&#30427;&#35373;&#35336;/&#12487;&#12473;&#12463;&#12488;&#12483;&#12503;/My%20Documents/&#23627;&#21306;&#35036;&#65299;&#24037;&#21306;&#65320;&#65297;&#65299;/&#23798;&#34955;&#20869;&#35379;&#25968;&#37327;.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20849;&#26377;/new%20FM/&#20195;&#20385;&#25968;&#37327;&#35336;&#31639;&#26360;.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Pcc6001/e/&#29992;&#22320;&#26989;&#21209;/&#29305;&#35352;&#20107;&#38917;.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Mitsuyoshixp/&#31070;&#37324;&#35373;&#35336;%20(k)/&#30476;&#19979;&#27700;&#36947;/&#21517;&#35703;&#24066;/&#21517;&#35703;&#24066;&#20844;&#20849;&#19979;&#27700;&#36947;&#21271;&#65298;&#21495;&#27738;&#27700;&#24185;&#32218;/H9.&#21271;&#65298;&#21495;&#24185;&#32218;.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F:\2001A02\&#38651;&#27671;\&#65412;&#65402;&#65420;&#65438;&#65404;\&#20869;&#35379;&#26360;&#65297;&#65298;&#26376;&#21495;\&#31278;&#33495;&#65288;&#65320;12&#65289;&#20869;&#35379;&#26360;.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Landisk/disk/WINDOWS/&#65411;&#65438;&#65405;&#65400;&#65412;&#65391;&#65420;&#65439;/My%20Documents/&#23627;&#21306;&#35036;&#65299;&#24037;&#21306;&#65320;&#65297;&#65299;/&#23798;&#34955;&#20869;&#35379;&#25968;&#37327;.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192.168.5.11/prj/&#21448;&#21513;/&#22478;&#24314;&#26178;&#20195;/&#35211;&#31309;&#12426;/&#25342;&#12356;&#21407;&#26412;.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192.168.5.11/prj/&#25968;&#37327;&#25342;&#12356;/&#27604;&#22025;AP.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Arasaki/c/My%20Documents/&#22269;&#22303;&#37969;&#23450;_01/H11-&#35036;&#38989;&#65288;&#24066;&#22580;&#65289;.&#26842;&#21407;&#24499;&#34101;.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Nagama/d/H13&#23452;&#37326;&#28286;&#24066;&#34903;&#36335;/&#20869;&#35379;&#65288;&#36605;&#37327;S&#65289;&#26032;&#22478;&#21843;&#20316;.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S1600\a_group\&#12849;&#38263;&#22823;\&#38463;&#20037;&#26681;&#22320;&#21306;&#36947;&#36335;H150314\&#32013;&#21697;&#29992;\04&#35336;&#31639;&#26360;\01&#26368;&#36969;&#12523;&#12540;&#12488;&#26696;\1&#26412;&#32218;&#25968;&#37327;\01&#23436;&#25104;\&#21336;&#20385;&#34920;\&#21336;&#20385;&#19968;&#35239;&#24179;&#25104;12&#24180;&#24230;&#26283;&#23450;&#2925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Users/kwpanda/Dropbox/&#12431;&#12367;&#12431;&#12367;&#20849;&#26377;/c1704_&#24950;&#33391;&#38291;_&#25312;&#28857;/0&#21463;&#20449;2_&#26223;&#22495;&#35336;&#30011;/180216_&#20107;&#26989;&#36027;_&#25913;/Sv-pr05/OJ-SV-2000/&#12491;&#12524;&#35373;&#35336;/&#30476;&#31435;&#21830;&#31185;&#22823;&#23398;/&#38651;&#27671;&#35373;&#20633;/&#21442;&#32771;/&#23567;&#26519;/H10-9/&#35373;157-8.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Documents%20and%20Settings/Owner/Local%20Settings/Temporary%20Internet%20Files/Content.IE5/SPAFGXAZ/09-&#35211;&#31309;&#26360;&#65288;&#24037;&#20107;&#65289;1.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E:/My%20Documents/&#35211;&#31309;&#12426;/&#35211;&#31309;&#12418;&#12426;%20%20&#24179;&#25104;13&#24180;/H13-1&#35211;&#31309;&#12426;&#26360;&#65288;&#12464;&#12523;&#12513;&#39208;&#65289;.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A:/&#27177;&#21033;&#38306;&#20418;&#12539;&#35036;&#20767;&#37329;&#32207;&#25324;16.7.13/&#30476;&#36947;&#65304;&#21495;&#32218;/&#20013;&#22478;&#20844;&#22290;&#65297;/&#22865;&#32004;&#26360;/&#12487;&#12540;&#12479;.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Pc-n/545.&#28006;&#28155;&#35199;&#21407;&#32218;&#65288;20-1&#65289;/&#65397;&#65437;&#65431;&#65394;&#65437;%20&#65403;&#65392;&#65419;&#65438;&#65405;/01H15&#21336;&#20385;/1.&#19978;&#21407;&#38263;&#28147;/&#29992;&#22320;&#20418;/T.Y&#12501;&#12449;&#12452;&#12523;/&#25104;&#26524;&#21697;&#38306;&#36899;/&#12481;&#12455;&#12483;&#12463;/&#20181;&#19978;&#25968;&#37327;2.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SERVER/&#27231;&#26800;/shin/03&#21442;&#32771;&#36039;&#26009;/01&#26360;&#39006;/03&#32076;&#36027;&#35336;&#31639;/02&#21402;&#29983;&#30465;(&#27700;&#36947;)/&#21402;&#29983;&#30465;&#32076;&#36027;&#65288;&#29872;&#22659;&#23550;&#31574;&#36027;&#12394;&#12375;&#65289;.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Tk-tera1\&#21697;&#24029;\&#36786;&#26989;&#25216;&#34899;&#12475;&#12531;&#12479;&#12540;.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Documents%20and%20Settings/Owner/Local%20Settings/Temporary%20Internet%20Files/Content.IE5/G44RV6CK/09-02&#35211;&#31309;&#26360;&#65288;&#29289;&#27969;&#20489;&#24235;&#22679;&#31689;&#24037;&#20107;&#65289;.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Filesv\D\CAD&#29992;\UAC2\&#40658;&#30000;&#65288;&#24425;&#65289;\&#21172;-&#35211;-&#25968;\990306P-&#35211;-&#35535;&#35370;&#24066;.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Gz-nas-sv/&#24314;&#31689;&#24037;&#20107;&#35506;$/&#20210;&#35199;/H10/&#35914;&#35211;&#22478;/&#25968;&#37327;&#35336;&#31639;/&#25968;&#37327;01.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MIYAKO\&#27178;&#27996;&#23534;\My%20Documents\EXCEL_DATA\&#65400;&#65412;&#65438;&#65395;\&#65418;&#65438;&#65431;&#32946;&#33495;\&#65418;&#65438;&#65431;&#32946;&#33495;&#20869;&#3537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Users/kwpanda/Dropbox/&#12431;&#12367;&#12431;&#12367;&#20849;&#26377;/c1704_&#24950;&#33391;&#38291;_&#25312;&#28857;/0&#21463;&#20449;2_&#26223;&#22495;&#35336;&#30011;/180216_&#20107;&#26989;&#36027;_&#25913;/Newjec/dfs/&#12491;&#12524;&#35373;&#35336;/&#30476;&#31435;&#21830;&#31185;&#22823;&#23398;/&#38651;&#27671;&#35373;&#20633;/&#21442;&#32771;/&#23567;&#26519;/H10-9/&#35373;157-8.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Ts-htglc17/&#36914;&#34892;&#20013;&#29289;&#20214;/&#23470;&#24029;%20&#21644;&#20037;/H14&#24037;&#20107;&#19968;&#35239;/16%20H14&#30495;&#26628;&#37324;CCTV&#35373;&#20633;&#35373;&#32622;&#24037;&#20107;/&#65402;&#65437;&#65403;&#65433;&#36039;&#26009;/&#26716;&#35895;&#24029;&#65402;&#65437;&#65403;&#65433;/&#21427;&#21407;&#65412;&#65437;&#65416;&#65433;%20N02.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Ssk_server/lan/200f06/&#65325;(&#20445;&#32946;&#25152;&#27231;&#26800;)/&#23470;&#22478;&#12534;&#21407;(&#23470;&#22478;)&#20445;&#32946;&#25152;&#24314;&#35373;&#24037;&#20107;(&#25563;&#27671;&#35373;&#20633;&#65289;&#31309;&#31639;.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Documents%20and%20Settings/Owner/Local%20Settings/Temporary%20Internet%20Files/Content.IE5/7USNVLCH/My%20Documents/&#35211;&#31309;&#12426;/&#35211;&#31309;&#12418;&#12426;%20%20&#24179;&#25104;13&#24180;/H13-1&#35211;&#31309;&#12426;&#26360;&#65288;&#12464;&#12523;&#12513;&#39208;&#65289;.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B:/&#12356;&#12373;&#12362;/&#21517;&#35703;&#24066;/&#24193;&#33294;UP.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Users/SHINGAKI/Documents/&#12487;&#12473;&#12463;&#12488;&#12483;&#12503;/&#25105;&#35613;&#37048;&#35211;&#31309;&#26360;.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Tk-tera1\&#21697;&#24029;\T.Date\&#35373;&#35336;&#22259;&#26360;\&#24314;&#31689;\&#32207;&#21209;&#35506;\&#28040;&#38450;&#27231;&#24235;\5-3&#28040;&#38450;&#27231;&#24235;\&#35373;&#35336;&#36039;&#26009;\&#24314;&#31689;%20&#21336;&#20385;&#27604;&#36611;&#65288;11,19%20&#24066;&#65289;.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192.168.5.11/prj/&#21448;&#21513;/&#22478;&#24314;&#26178;&#20195;/&#35211;&#31309;&#12426;/VOID/&#24179;&#25104;14&#24180;/&#36196;&#23994;&#38272;&#20013;.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A:/&#34892;&#25919;&#27231;&#38306;/&#29289;&#20214;&#35036;&#20767;/&#37027;&#35207;&#24066;/&#30707;&#23994;/&#25968;&#35336;&#22478;&#38291;1-4b.xls" TargetMode="External"/></Relationships>
</file>

<file path=xl/externalLinks/_rels/externalLink88.xml.rels><?xml version="1.0" encoding="UTF-8" standalone="yes"?>
<Relationships xmlns="http://schemas.openxmlformats.org/package/2006/relationships"><Relationship Id="rId1" Type="http://schemas.microsoft.com/office/2006/relationships/xlExternalLinkPath/xlStartup" Target="&#28779;&#33900;&#22580;/&#20869;&#35379;&#65305;&#65303;/&#20181;&#35379;&#26360;.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S1600\a_group\&#12849;&#65319;&#12450;&#12531;&#12489;&#65331;\04&#26377;&#26126;&#27839;&#23736;&#36947;&#36335;&#20104;&#20633;&#35373;&#35336;H1504\&#32013;&#21697;&#29992;H1505\&#20170;&#22238;&#35373;&#35336;\12&#35336;&#31639;&#26360;\01&#20596;&#36947;&#20107;&#26989;&#12450;&#12525;&#12465;&#12540;&#12471;&#12519;&#12531;\&#12450;&#12525;&#12465;-6\01&#20596;&#36947;&#35519;&#26360;&#12304;&#12450;&#12525;&#12465;&#12305;(H15111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erver001/&#20849;&#26377;&#12501;&#12457;&#12523;&#12480;/WINDOWS/Temporary%20Internet%20Files/Content.IE5/41QNWLY3/3&#12534;&#26376;&#27604;&#36611;&#35336;&#31639;.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KEIIKI\gyoumu\&#38651;&#29287;\&#38651;&#65328;V(fax+&#26126;+&#32013;+&#35531;+&#35211;)&#22823;.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Bk-it-sv-01/&#24314;&#31689;&#24037;&#20107;&#35506;/WINDOWS/&#65411;&#65438;&#65405;&#65400;&#65412;&#65391;&#65420;&#65439;/&#21442;&#32771;&#20195;&#20385;.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172.20.3.99/share/&#35036;&#20767;&#37096;/&#24179;&#25104;&#65297;&#65301;&#24180;&#24230;/&#27798;&#32260;&#27604;&#35613;&#24029;&#32218;/&#8470;14&#38598;&#35336;&#34920;(&#26477;&#26377;&#65289;&#20013;&#37096;&#22303;&#26408;.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Landisk/disk/WINDOWS/&#65411;&#65438;&#65405;&#65400;&#65412;&#65391;&#65420;&#65439;/My%20Documents/&#23627;&#21306;&#35036;&#65299;&#24037;&#21306;&#65320;&#65297;&#65299;/&#20037;&#25163;&#22533;&#20869;&#35379;&#25968;&#37327;.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btjf1x/&#22806;&#20184;&#65352;&#65348;%20(h)/B%20&#35373;&#35336;&#30435;&#29702;&#26989;&#21209;/01&#35373;&#35336;&#30435;&#29702;&#26989;&#21209;/526.&#29287;&#24535;&#12539;&#23433;&#37324;&#20844;&#27665;&#39208;&#22259;&#26360;&#39208;&#65288;&#20206;&#31216;&#65289;&#35373;&#32622;&#20107;&#26989;&#23455;&#26045;&#35373;&#35336;&#26989;&#21209;&#22996;&#35351;/02.&#31309;&#31639;&#38306;&#20418;/02.B&#24037;&#20107;(&#22793;&#26356;&#38917;&#30446;0615)/&#65314;&#24037;&#20107;&#65288;&#38917;&#30446;&#21029;&#12288;&#20181;&#35379;&#12539;&#20869;&#35379;&#12539;&#25968;&#37327;&#35336;&#31639;&#26360;&#65289;/&#38632;&#27700;&#28670;&#36942;/&#22825;&#20037;&#20844;&#22290;/&#37197;&#31649;&#12539;&#38651;&#27671;&#25968;&#37327;&#25342;&#12356;&#26360;.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12501;&#12449;&#12452;&#12523;/&#38306;&#12501;&#12449;&#12452;&#12523;/My%20Documents/&#20844;&#22290;&#20107;&#26989;/&#65320;&#65297;&#65303;&#20107;&#26989;/&#28204;&#37327;&#35430;&#39443;&#36027;/&#20877;&#25972;&#20633;&#35336;&#30011;/&#23470;&#23798;/&#23470;&#23798;&#33322;&#31354;&#22259;&#21270;&#22522;&#26412;&#35373;&#35336;/&#23470;&#23798;&#24066;&#34903;&#22320;&#33322;&#31354;&#28204;&#37327;&#21450;&#12403;&#22823;&#20803;&#20844;&#22290;&#20877;&#25972;&#20633;&#35336;&#30011;.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31309;&#31639;/&#35576;&#20803;/&#31777;&#21336;&#20415;&#21033;.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Pc-sj145v/f/&#30010;&#36947;43&#21495;&#32218;/&#32207;&#25324;&#34920;&#65288;&#26032;&#22435;&#12288;&#21644;&#38596;&#65289;.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San-yo10\my%20documents\17&#20116;&#33394;&#21488;\&#27665;&#29992;&#22320;&#36023;&#21454;\&#28204;&#37327;&#35036;&#20767;&#35519;&#26619;\&#29992;&#22320;&#28204;&#37327;&#35373;&#35336;&#26360;.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G:/&#9651;&#29031;&#23627;&#9651;/&#9651;EXCEL/&#26449;&#36947;&#25276;&#24029;/&#25968;&#37327;&#35336;&#31639;/&#38291;&#306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000001"/>
      <sheetName val="000002"/>
      <sheetName val="deta入力"/>
      <sheetName val="諸経費率明細"/>
      <sheetName val="物件調書 "/>
      <sheetName val="居住者調査表"/>
      <sheetName val="県市町村総括"/>
      <sheetName val="国道総括"/>
      <sheetName val="建物移転"/>
      <sheetName val="工作移転"/>
      <sheetName val="工作物調査"/>
      <sheetName val="工作物拾い書"/>
      <sheetName val="動産移転"/>
      <sheetName val="動産調査"/>
      <sheetName val="立木算定"/>
      <sheetName val="立竹木（構内風致）"/>
      <sheetName val="立竹木（構外風致）"/>
      <sheetName val="仮植木Ｂ（構内）"/>
      <sheetName val="仮植木Ｂ（構外）"/>
      <sheetName val="仮住居"/>
      <sheetName val="家賃減収"/>
      <sheetName val="借家人 "/>
      <sheetName val="移転雑費 "/>
      <sheetName val="登記報酬"/>
      <sheetName val="消費税 "/>
      <sheetName val="基礎data"/>
      <sheetName val="ﾀｲﾄﾙ"/>
      <sheetName val="Module18"/>
      <sheetName val="データ表"/>
      <sheetName val="別 表"/>
      <sheetName val="別 表2"/>
      <sheetName val="別表（２）"/>
      <sheetName val="居住調査"/>
      <sheetName val="居住調査(借家人)"/>
      <sheetName val="移転工法"/>
      <sheetName val="総括(消費税込） (法改含)"/>
      <sheetName val="補償金明細(国道使用)"/>
      <sheetName val="工作移転(構内再築)"/>
      <sheetName val="建物移転2"/>
      <sheetName val="立竹木"/>
      <sheetName val="営業休止"/>
      <sheetName val="借家人補償"/>
      <sheetName val="移転雑費"/>
      <sheetName val="消費税"/>
      <sheetName val="消費税等調査表"/>
      <sheetName val="表－２"/>
      <sheetName val="消費税判定フロー"/>
      <sheetName val="標準家賃算定表 (50㎡以上) (訂正)"/>
      <sheetName val="標準家賃(50㎡未満）"/>
      <sheetName val="標準家賃 (店舗・事務所) "/>
      <sheetName val="工作調査"/>
      <sheetName val="工作拾書"/>
      <sheetName val="立木調査"/>
      <sheetName val="立竹木名称"/>
      <sheetName val="内明(2)"/>
      <sheetName val="内明(3)"/>
      <sheetName val="内明(4)"/>
      <sheetName val="内明(5)"/>
      <sheetName val="Module3"/>
      <sheetName val="Module1"/>
      <sheetName val="Module2"/>
      <sheetName val="Module4"/>
      <sheetName val="Module6"/>
      <sheetName val="Module7"/>
      <sheetName val="Module8"/>
      <sheetName val="Module9"/>
      <sheetName val="Module10"/>
      <sheetName val="Module12"/>
      <sheetName val="Module13"/>
      <sheetName val="Module11"/>
      <sheetName val="Module14"/>
      <sheetName val="Module15"/>
      <sheetName val="Module5"/>
      <sheetName val="Module16"/>
      <sheetName val="Module19"/>
      <sheetName val="Module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建-1"/>
      <sheetName val="木建-1"/>
      <sheetName val="建具廻-1"/>
      <sheetName val="Sheet1"/>
      <sheetName val="Sheet2"/>
      <sheetName val="Sheet3"/>
    </sheetNames>
    <sheetDataSet>
      <sheetData sheetId="0"/>
      <sheetData sheetId="1"/>
      <sheetData sheetId="2" refreshError="1"/>
      <sheetData sheetId="3" refreshError="1"/>
      <sheetData sheetId="4" refreshError="1"/>
      <sheetData sheetId="5"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内訳"/>
      <sheetName val="内訳書"/>
      <sheetName val="内訳書 (2)"/>
      <sheetName val="特記仕様書"/>
      <sheetName val="委託数量内訳明細書"/>
      <sheetName val="委託設計書鏡"/>
      <sheetName val="直人内訳"/>
      <sheetName val="ﾎﾞｰﾘﾝｸﾞ数量"/>
      <sheetName val="委託変更協議書"/>
      <sheetName val="検査調書・合格通知書"/>
      <sheetName val="委託検査復命書"/>
      <sheetName val="完了検査内訳表"/>
      <sheetName val="Sheet12"/>
      <sheetName val="Sheet13"/>
      <sheetName val="Sheet14"/>
      <sheetName val="Sheet15"/>
      <sheetName val="Sheet16"/>
      <sheetName val="Sheet17"/>
      <sheetName val="変更協議書"/>
      <sheetName val="変更対象表"/>
      <sheetName val="変更鏡 "/>
      <sheetName val="変更内訳"/>
      <sheetName val="数量明細"/>
      <sheetName val="鏡"/>
      <sheetName val="科目別（庁舎本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価表(A)"/>
      <sheetName val="代価表(B)"/>
      <sheetName val="代価表(C)"/>
      <sheetName val="管土工数量"/>
      <sheetName val="構造物数量"/>
      <sheetName val="Ｊ代一覧 "/>
      <sheetName val="Ｊ代価"/>
      <sheetName val="Ｂ代一覧"/>
      <sheetName val="B代価"/>
      <sheetName val="B.B-1.C.D.E型"/>
      <sheetName val="併用日数算定表"/>
      <sheetName val="一位代価表（旧）"/>
      <sheetName val="一位代価仮設材賃料"/>
      <sheetName val="防護部賃料 Ｆ26～34"/>
      <sheetName val="一般部賃料Ｆ15～25;35･36"/>
      <sheetName val="Ｆ代一覧"/>
      <sheetName val="Ｆ1～Ｆ14"/>
      <sheetName val="Ｆ37～43"/>
      <sheetName val="Sheet1"/>
      <sheetName val="Sheet2"/>
      <sheetName val="Sheet3"/>
      <sheetName val="Ａ代価総括"/>
      <sheetName val="A代価"/>
      <sheetName val="アネ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Ａ"/>
      <sheetName val="表紙Ｂ"/>
      <sheetName val="仕訳 97-A"/>
      <sheetName val="仕訳 97-B"/>
      <sheetName val="仕訳 97"/>
      <sheetName val="仕訳 98"/>
      <sheetName val="諸経費97"/>
      <sheetName val="諸経費"/>
      <sheetName val="諸経費 (2)"/>
      <sheetName val="比較仕訳書"/>
      <sheetName val="工事仕訳書"/>
      <sheetName val="仕訳書"/>
      <sheetName val="１"/>
      <sheetName val="２ "/>
      <sheetName val="３"/>
      <sheetName val="４"/>
      <sheetName val="Sheet1"/>
      <sheetName val="５"/>
      <sheetName val="６"/>
      <sheetName val="７"/>
      <sheetName val="８"/>
      <sheetName val="９"/>
      <sheetName val="１０"/>
      <sheetName val="１１"/>
      <sheetName val="１２"/>
      <sheetName val="１３"/>
      <sheetName val="１４"/>
      <sheetName val="１５"/>
      <sheetName val="１６"/>
      <sheetName val="１７"/>
      <sheetName val="別内訳1"/>
      <sheetName val="別内訳2"/>
      <sheetName val="別内訳3"/>
      <sheetName val="別内訳4"/>
      <sheetName val="別内訳5"/>
      <sheetName val="代価表1.2"/>
      <sheetName val="代価表3"/>
      <sheetName val="代価表4,5"/>
      <sheetName val="代価表6.7"/>
      <sheetName val="代価表8.9"/>
      <sheetName val="代価表10.11"/>
      <sheetName val="代価表12.13"/>
      <sheetName val="代価表14.15"/>
      <sheetName val="代価表16.17"/>
      <sheetName val="代価表18"/>
      <sheetName val="比較(CB)"/>
      <sheetName val="比較(木建)"/>
      <sheetName val="比較(ｱﾙﾐ)"/>
      <sheetName val="比較(ｱﾙﾐ) (2)"/>
      <sheetName val="比較(塗装) "/>
      <sheetName val="比較(瓦)"/>
      <sheetName val="比較(ﾕﾆｯﾄ1)"/>
      <sheetName val="比較(ﾕﾆｯﾄ2) "/>
      <sheetName val="比較(ﾕﾆｯﾄ3)"/>
      <sheetName val="見積内訳１"/>
      <sheetName val="ｱﾙﾐA"/>
      <sheetName val="ｱﾙﾐB"/>
      <sheetName val="ｱﾙﾐC"/>
      <sheetName val="A"/>
      <sheetName val="B"/>
      <sheetName val="C"/>
      <sheetName val="D"/>
      <sheetName val="E"/>
      <sheetName val="F"/>
      <sheetName val="ﾎﾟﾝﾌﾟ1"/>
      <sheetName val="ﾎﾟﾝﾌﾟ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判別シート"/>
      <sheetName val="判別シート (見積)"/>
      <sheetName val="印刷ダイアログ"/>
      <sheetName val="印刷ダイアログ (見積)"/>
      <sheetName val="仮囲い"/>
      <sheetName val="現場管理"/>
      <sheetName val="一般管理"/>
      <sheetName val="産廃税"/>
      <sheetName val="条件入力"/>
      <sheetName val="改訂履歴"/>
      <sheetName val="表紙"/>
      <sheetName val="表紙 (見積)"/>
      <sheetName val="総括表"/>
      <sheetName val="計算書"/>
      <sheetName val="当初集計表"/>
      <sheetName val="経費率表"/>
      <sheetName val="経費率表(100%)"/>
      <sheetName val="諸経費検算"/>
      <sheetName val="内訳書１"/>
      <sheetName val="内訳書２"/>
      <sheetName val="内訳書３"/>
      <sheetName val="内訳書４"/>
      <sheetName val="内訳書５"/>
      <sheetName val="内訳書６"/>
      <sheetName val="内訳書７"/>
      <sheetName val="内訳書８"/>
      <sheetName val="内訳書９"/>
      <sheetName val="内訳書１０"/>
      <sheetName val="内訳書１１"/>
      <sheetName val="内訳書１２"/>
      <sheetName val="内訳書１３"/>
      <sheetName val="内訳書１４"/>
      <sheetName val="内訳書１５"/>
      <sheetName val="内訳書１６"/>
      <sheetName val="内訳書１７"/>
      <sheetName val="内訳書１８"/>
      <sheetName val="内訳書１９"/>
      <sheetName val="内訳書２０"/>
      <sheetName val="内訳書２１"/>
      <sheetName val="内訳書２２"/>
      <sheetName val="内訳書２３"/>
      <sheetName val="内訳書２４"/>
      <sheetName val="総括表 (見積)"/>
      <sheetName val="計算書 (見積)"/>
      <sheetName val="内訳書 (見積)"/>
      <sheetName val="単価根拠"/>
      <sheetName val="Module1"/>
      <sheetName val="Module2"/>
      <sheetName val="Module3"/>
    </sheetNames>
    <sheetDataSet>
      <sheetData sheetId="0"/>
      <sheetData sheetId="1"/>
      <sheetData sheetId="2"/>
      <sheetData sheetId="3"/>
      <sheetData sheetId="4"/>
      <sheetData sheetId="5"/>
      <sheetData sheetId="6"/>
      <sheetData sheetId="7"/>
      <sheetData sheetId="8">
        <row r="40">
          <cell r="T40" t="str">
            <v>RC造</v>
          </cell>
          <cell r="U40" t="str">
            <v>10階</v>
          </cell>
        </row>
        <row r="41">
          <cell r="T41" t="str">
            <v>S造</v>
          </cell>
          <cell r="U41" t="str">
            <v>9階</v>
          </cell>
        </row>
        <row r="42">
          <cell r="T42" t="str">
            <v>SRC造</v>
          </cell>
          <cell r="U42" t="str">
            <v>8階</v>
          </cell>
        </row>
        <row r="43">
          <cell r="T43" t="str">
            <v>W造</v>
          </cell>
          <cell r="U43" t="str">
            <v>7階</v>
          </cell>
        </row>
        <row r="44">
          <cell r="U44" t="str">
            <v>6階</v>
          </cell>
        </row>
        <row r="45">
          <cell r="U45" t="str">
            <v>5階</v>
          </cell>
        </row>
        <row r="46">
          <cell r="U46" t="str">
            <v>4階</v>
          </cell>
        </row>
        <row r="47">
          <cell r="U47" t="str">
            <v>3階</v>
          </cell>
        </row>
        <row r="48">
          <cell r="U48" t="str">
            <v>2階</v>
          </cell>
        </row>
        <row r="49">
          <cell r="U49" t="str">
            <v>1階</v>
          </cell>
        </row>
        <row r="51">
          <cell r="T51" t="str">
            <v>敷きならし(構内)</v>
          </cell>
        </row>
        <row r="52">
          <cell r="T52" t="str">
            <v>敷きならし(別敷地)</v>
          </cell>
        </row>
        <row r="53">
          <cell r="T53" t="str">
            <v>処分場へ</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2">
          <cell r="K2" t="str">
            <v>未提出</v>
          </cell>
        </row>
        <row r="3">
          <cell r="K3" t="str">
            <v>提出済</v>
          </cell>
        </row>
      </sheetData>
      <sheetData sheetId="46" refreshError="1"/>
      <sheetData sheetId="47" refreshError="1"/>
      <sheetData sheetId="48"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単価2"/>
      <sheetName val="一位単価3"/>
      <sheetName val="表紙"/>
      <sheetName val="諸経費"/>
      <sheetName val="一位単価1"/>
      <sheetName val="仮設集計"/>
      <sheetName val="代価表"/>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訳書 "/>
      <sheetName val="主要機器表"/>
      <sheetName val="外灯設備"/>
      <sheetName val="複合"/>
      <sheetName val="代価表"/>
    </sheetNames>
    <sheetDataSet>
      <sheetData sheetId="0" refreshError="1"/>
      <sheetData sheetId="1" refreshError="1"/>
      <sheetData sheetId="2" refreshError="1"/>
      <sheetData sheetId="3" refreshError="1"/>
      <sheetData sheetId="4"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称マスター"/>
      <sheetName val="1仮設工事"/>
      <sheetName val="2土工事"/>
      <sheetName val="3コンクリート工事"/>
      <sheetName val="4型枠工事"/>
      <sheetName val="5.既製コンクリート工事"/>
      <sheetName val="6鉄筋工事"/>
      <sheetName val="7防水工事"/>
      <sheetName val="8タイル工事"/>
      <sheetName val="9木"/>
      <sheetName val="9木工事"/>
      <sheetName val="10屋根工事"/>
      <sheetName val="11金属金物工事"/>
      <sheetName val="12左官工事"/>
      <sheetName val="13木製建具"/>
      <sheetName val="14鋼製建具"/>
      <sheetName val="15ガラス工事"/>
      <sheetName val="16塗装工事"/>
      <sheetName val="17内装工事"/>
      <sheetName val="18外装工事"/>
      <sheetName val="18外装工事2"/>
      <sheetName val="19雑工事"/>
      <sheetName val="1外構工事"/>
      <sheetName val="最終"/>
    </sheetNames>
    <sheetDataSet>
      <sheetData sheetId="0">
        <row r="2">
          <cell r="B2" t="str">
            <v>仮設工事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種目"/>
      <sheetName val="科目"/>
      <sheetName val="細目"/>
      <sheetName val="見積比較"/>
      <sheetName val="Sheet1"/>
      <sheetName val="最低基準価格"/>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訳書"/>
      <sheetName val="内訳書"/>
      <sheetName val="内訳書 1～12"/>
      <sheetName val="内訳書 13～23"/>
      <sheetName val="代価表"/>
      <sheetName val="杭比較"/>
      <sheetName val="Ａ"/>
      <sheetName val="解体代価表 "/>
      <sheetName val="廃材比較表 "/>
      <sheetName val="比較表"/>
      <sheetName val="表紙･番号"/>
      <sheetName val="数量１"/>
      <sheetName val="数量２"/>
      <sheetName val="数量４"/>
      <sheetName val="鉄筋数量"/>
      <sheetName val="変更仕訳書"/>
      <sheetName val="変更内訳"/>
      <sheetName val="単価24-04"/>
      <sheetName val="数量規格"/>
      <sheetName val="ｼｯｸﾊｳｽ材料表"/>
      <sheetName val="鋼製建具比較表２"/>
      <sheetName val="数量３"/>
      <sheetName val="数量５"/>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件調査報告総括書"/>
      <sheetName val="検証報告書"/>
      <sheetName val="単価設定記録表"/>
      <sheetName val="物件聞き取り調書"/>
      <sheetName val="居住者データ"/>
      <sheetName val="物件目録"/>
      <sheetName val="居住者調査表"/>
      <sheetName val="動産調査表"/>
      <sheetName val="工作物内訳書"/>
      <sheetName val="立竹木内訳書"/>
      <sheetName val="立竹木調査表"/>
      <sheetName val="数計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100000"/>
      <sheetName val="工作物調書"/>
      <sheetName val="工Ａ"/>
      <sheetName val="工Ｂ"/>
      <sheetName val="工Ｃ"/>
      <sheetName val="リスト"/>
      <sheetName val="集計表"/>
      <sheetName val="旧集計表"/>
      <sheetName val="業者見積"/>
      <sheetName val="代価表"/>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合配管"/>
      <sheetName val="複器"/>
      <sheetName val="代価"/>
      <sheetName val="仕訳"/>
      <sheetName val="内訳"/>
      <sheetName val="数量"/>
      <sheetName val="給水 (B)"/>
      <sheetName val="議事録"/>
      <sheetName val="数量図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他工事"/>
      <sheetName val="外構工事"/>
      <sheetName val="植栽 (1)"/>
      <sheetName val="植栽 (2)"/>
      <sheetName val="植栽 (海上輸送費)"/>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ｿﾌﾄﾘｽﾄ"/>
      <sheetName val="区分"/>
    </sheetNames>
    <sheetDataSet>
      <sheetData sheetId="0" refreshError="1"/>
      <sheetData sheetId="1">
        <row r="1">
          <cell r="B1" t="str">
            <v>プログラム開発</v>
          </cell>
        </row>
        <row r="2">
          <cell r="B2" t="str">
            <v>表計算</v>
          </cell>
        </row>
        <row r="3">
          <cell r="B3" t="str">
            <v>ワープロ</v>
          </cell>
        </row>
        <row r="4">
          <cell r="B4" t="str">
            <v>プレゼンテーション</v>
          </cell>
        </row>
        <row r="5">
          <cell r="B5" t="str">
            <v>データベース</v>
          </cell>
        </row>
        <row r="6">
          <cell r="B6" t="str">
            <v>エディタ</v>
          </cell>
        </row>
        <row r="7">
          <cell r="B7" t="str">
            <v>ハードユーティリティ</v>
          </cell>
        </row>
        <row r="8">
          <cell r="B8" t="str">
            <v>ソフトユーティリティ</v>
          </cell>
        </row>
        <row r="9">
          <cell r="B9" t="str">
            <v>ＣＡＤ・描画</v>
          </cell>
        </row>
        <row r="10">
          <cell r="B10" t="str">
            <v>文書変換</v>
          </cell>
        </row>
        <row r="11">
          <cell r="B11" t="str">
            <v>基本ＯＳ</v>
          </cell>
        </row>
        <row r="12">
          <cell r="B12" t="str">
            <v>フォント</v>
          </cell>
        </row>
        <row r="13">
          <cell r="B13" t="str">
            <v>パソコン通信</v>
          </cell>
        </row>
        <row r="14">
          <cell r="B14" t="str">
            <v>ＯＣＲ</v>
          </cell>
        </row>
        <row r="15">
          <cell r="B15" t="str">
            <v>建設省</v>
          </cell>
        </row>
        <row r="16">
          <cell r="B16" t="str">
            <v>ネットワーク</v>
          </cell>
        </row>
        <row r="17">
          <cell r="B17" t="str">
            <v>グラフ</v>
          </cell>
        </row>
        <row r="18">
          <cell r="B18" t="str">
            <v>スキャナ</v>
          </cell>
        </row>
        <row r="19">
          <cell r="B19" t="str">
            <v>ツール</v>
          </cell>
        </row>
        <row r="20">
          <cell r="B20" t="str">
            <v>辞書</v>
          </cell>
        </row>
        <row r="21">
          <cell r="B21" t="str">
            <v>翻訳</v>
          </cell>
        </row>
        <row r="22">
          <cell r="B22" t="str">
            <v>ﾋﾞｼﾞﾈｽアプリケーション</v>
          </cell>
        </row>
        <row r="23">
          <cell r="B23" t="str">
            <v>その他</v>
          </cell>
        </row>
      </sheetData>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86動産"/>
      <sheetName val="代価"/>
    </sheetNames>
    <sheetDataSet>
      <sheetData sheetId="0" refreshError="1"/>
      <sheetData sheetId="1" refreshError="1"/>
      <sheetData sheetId="2"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基本"/>
      <sheetName val="廃材"/>
      <sheetName val="比較"/>
      <sheetName val="仕訳"/>
      <sheetName val="内訳"/>
      <sheetName val="代価"/>
      <sheetName val="統計"/>
      <sheetName val="集計"/>
      <sheetName val="仕訳【縦】"/>
      <sheetName val="内訳【縦】"/>
      <sheetName val="代価【縦】"/>
      <sheetName val="統計値【縦】"/>
      <sheetName val="集計【縦】"/>
      <sheetName val="足場"/>
      <sheetName val="土間"/>
      <sheetName val="【予備】"/>
      <sheetName val="ｺﾝｸﾘ"/>
      <sheetName val="屋根"/>
      <sheetName val="外床"/>
      <sheetName val="ＣＢ"/>
      <sheetName val="外壁"/>
      <sheetName val="外天井"/>
      <sheetName val="外計算"/>
      <sheetName val="外雑"/>
      <sheetName val="防水"/>
      <sheetName val="内床"/>
      <sheetName val="間仕切"/>
      <sheetName val="内壁"/>
      <sheetName val="内天井"/>
      <sheetName val="造作"/>
      <sheetName val="内計算"/>
      <sheetName val="内雑"/>
      <sheetName val="木建"/>
      <sheetName val="金建"/>
      <sheetName val="Page管理Sheet"/>
      <sheetName val="建具データ"/>
      <sheetName val="別表"/>
      <sheetName val="単価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
      <sheetName val="立木"/>
      <sheetName val="経費算定表"/>
      <sheetName val="補償率"/>
      <sheetName val="移転雑費"/>
      <sheetName val="標準家賃"/>
      <sheetName val="Macro1"/>
      <sheetName val="新旧ｺｰﾄﾞ一覧"/>
      <sheetName val="基礎単価"/>
      <sheetName val="基礎単価.XLS"/>
      <sheetName val="%E5%9F%BA%E7%A4%8E%E5%8D%98%E4%"/>
    </sheetNames>
    <definedNames>
      <definedName name="やし幹"/>
      <definedName name="やし高"/>
      <definedName name="一般鑑賞幹"/>
      <definedName name="一般鑑賞高"/>
      <definedName name="一般風致幹"/>
      <definedName name="一般風致高"/>
      <definedName name="仮植木やし幹"/>
      <definedName name="仮植木やし高"/>
      <definedName name="仮植木一般A幹"/>
      <definedName name="仮植木一般A高"/>
      <definedName name="仮植木一般B幹"/>
      <definedName name="仮植木一般B高"/>
      <definedName name="仮植木一般Ｃ幹"/>
      <definedName name="仮植木一般Ｃ高"/>
      <definedName name="建物等諸経費算出表" refersTo="='経費算定表'!$F$4:$G$45"/>
      <definedName name="芝類移転料単価表"/>
      <definedName name="生垣等移転料"/>
      <definedName name="庭石移転料単価表"/>
      <definedName name="庭木移転先一覧"/>
      <definedName name="庭木等諸経費算出表"/>
      <definedName name="燈籠移転料単価表"/>
      <definedName name="非木造共通仮設費算出表" refersTo="='経費算定表'!$R$4:$S$45"/>
      <definedName name="木造共通仮設費算出表" refersTo="='経費算定表'!$L$4:$M$12"/>
      <definedName name="木造共通仮設費適用基準額" refersTo="='経費算定表'!$L$16"/>
      <definedName name="立木移転種別表"/>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計書鏡"/>
      <sheetName val="変更設計書鏡"/>
      <sheetName val="変更請負額算出表"/>
      <sheetName val="内訳表"/>
      <sheetName val="様式（1）Ａ元"/>
      <sheetName val="様式（1）Ｂ元"/>
      <sheetName val="様式（1）Ｃ元"/>
      <sheetName val="様式（2）Ａ元"/>
      <sheetName val="様式（2）Ｂ元"/>
      <sheetName val="様式（2）Ｃ元"/>
      <sheetName val="A流入管布設工"/>
      <sheetName val="B流入管布設工1"/>
      <sheetName val="B流入管布設工2"/>
      <sheetName val="B流入管布設工3"/>
      <sheetName val="B流入管布設工4"/>
      <sheetName val="B流入管布設工5"/>
      <sheetName val="B流入管布設工6"/>
      <sheetName val="B流入管布設工7"/>
      <sheetName val="C流入管布設工1"/>
      <sheetName val="C土工2"/>
      <sheetName val="C流入管布設工2"/>
      <sheetName val="C流入管布設工3"/>
      <sheetName val="C流入管布設工4"/>
      <sheetName val="C流入管布設工5"/>
      <sheetName val="C流入管布設工6"/>
      <sheetName val="C流入管布設工7"/>
      <sheetName val="C流入管布設工8"/>
      <sheetName val="C流入管布設工9"/>
      <sheetName val="物価資料"/>
      <sheetName val="製品見積"/>
      <sheetName val="土木単価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6">
          <cell r="B6">
            <v>1000</v>
          </cell>
          <cell r="D6" t="str">
            <v>　ゴム輪受口片受直管</v>
          </cell>
          <cell r="K6" t="str">
            <v>頁</v>
          </cell>
          <cell r="O6" t="str">
            <v>頁</v>
          </cell>
        </row>
        <row r="7">
          <cell r="B7">
            <v>1000</v>
          </cell>
          <cell r="D7" t="str">
            <v>φ200×4.00ｍ/本</v>
          </cell>
          <cell r="K7">
            <v>240</v>
          </cell>
          <cell r="M7">
            <v>4750</v>
          </cell>
          <cell r="O7">
            <v>245</v>
          </cell>
          <cell r="Q7">
            <v>5700</v>
          </cell>
          <cell r="T7">
            <v>4750</v>
          </cell>
          <cell r="U7" t="str">
            <v>円/</v>
          </cell>
          <cell r="V7" t="str">
            <v>本</v>
          </cell>
        </row>
        <row r="8">
          <cell r="B8">
            <v>1001</v>
          </cell>
          <cell r="D8" t="str">
            <v>　30゜曲管</v>
          </cell>
          <cell r="K8" t="str">
            <v>頁</v>
          </cell>
          <cell r="O8" t="str">
            <v>頁</v>
          </cell>
        </row>
        <row r="9">
          <cell r="B9">
            <v>1001</v>
          </cell>
          <cell r="D9" t="str">
            <v>φ200</v>
          </cell>
          <cell r="K9">
            <v>242</v>
          </cell>
          <cell r="M9">
            <v>3980</v>
          </cell>
          <cell r="O9">
            <v>247</v>
          </cell>
          <cell r="Q9">
            <v>4220</v>
          </cell>
          <cell r="T9">
            <v>3980</v>
          </cell>
          <cell r="U9" t="str">
            <v>円/</v>
          </cell>
          <cell r="V9" t="str">
            <v>個</v>
          </cell>
        </row>
        <row r="10">
          <cell r="B10">
            <v>1002</v>
          </cell>
          <cell r="K10" t="str">
            <v/>
          </cell>
          <cell r="O10" t="str">
            <v/>
          </cell>
        </row>
        <row r="11">
          <cell r="B11">
            <v>1002</v>
          </cell>
          <cell r="K11" t="str">
            <v>－</v>
          </cell>
          <cell r="M11" t="str">
            <v>－</v>
          </cell>
          <cell r="O11" t="str">
            <v>－</v>
          </cell>
          <cell r="Q11" t="str">
            <v>－</v>
          </cell>
          <cell r="T11">
            <v>0</v>
          </cell>
          <cell r="U11" t="str">
            <v/>
          </cell>
        </row>
        <row r="12">
          <cell r="B12">
            <v>1003</v>
          </cell>
          <cell r="D12" t="str">
            <v>　アルミ切梁水圧サポ－ト賃料</v>
          </cell>
          <cell r="K12" t="str">
            <v>頁</v>
          </cell>
          <cell r="O12" t="str">
            <v>頁</v>
          </cell>
        </row>
        <row r="13">
          <cell r="B13">
            <v>1003</v>
          </cell>
          <cell r="D13" t="str">
            <v>B＝590～900</v>
          </cell>
          <cell r="K13">
            <v>741</v>
          </cell>
          <cell r="M13">
            <v>106</v>
          </cell>
          <cell r="O13">
            <v>738</v>
          </cell>
          <cell r="Q13">
            <v>120</v>
          </cell>
          <cell r="T13">
            <v>106</v>
          </cell>
          <cell r="U13" t="str">
            <v>円/</v>
          </cell>
          <cell r="V13" t="str">
            <v>日・本</v>
          </cell>
        </row>
        <row r="14">
          <cell r="B14">
            <v>1004</v>
          </cell>
          <cell r="D14" t="str">
            <v>　アルミ切梁水圧サポ－ト基本料</v>
          </cell>
          <cell r="K14" t="str">
            <v>頁</v>
          </cell>
          <cell r="O14" t="str">
            <v>頁</v>
          </cell>
        </row>
        <row r="15">
          <cell r="B15">
            <v>1004</v>
          </cell>
          <cell r="D15" t="str">
            <v>B＝590～900</v>
          </cell>
          <cell r="K15">
            <v>741</v>
          </cell>
          <cell r="M15">
            <v>500</v>
          </cell>
          <cell r="O15">
            <v>738</v>
          </cell>
          <cell r="Q15">
            <v>500</v>
          </cell>
          <cell r="T15">
            <v>500</v>
          </cell>
          <cell r="U15" t="str">
            <v>円/</v>
          </cell>
          <cell r="V15" t="str">
            <v>日・本</v>
          </cell>
        </row>
        <row r="16">
          <cell r="B16">
            <v>1005</v>
          </cell>
          <cell r="D16" t="str">
            <v>　アルミ切梁水圧サポ－ト賃料</v>
          </cell>
          <cell r="K16" t="str">
            <v>頁</v>
          </cell>
          <cell r="O16" t="str">
            <v>頁</v>
          </cell>
        </row>
        <row r="17">
          <cell r="B17">
            <v>1005</v>
          </cell>
          <cell r="D17" t="str">
            <v>B＝1,500～2,200</v>
          </cell>
          <cell r="K17">
            <v>741</v>
          </cell>
          <cell r="M17">
            <v>210</v>
          </cell>
          <cell r="O17">
            <v>738</v>
          </cell>
          <cell r="Q17" t="str">
            <v>－</v>
          </cell>
          <cell r="T17">
            <v>210</v>
          </cell>
          <cell r="U17" t="str">
            <v>円/</v>
          </cell>
          <cell r="V17" t="str">
            <v>日・本</v>
          </cell>
        </row>
        <row r="18">
          <cell r="B18">
            <v>1006</v>
          </cell>
          <cell r="D18" t="str">
            <v>　アルミ切梁水圧サポ－ト基本料</v>
          </cell>
          <cell r="K18" t="str">
            <v>頁</v>
          </cell>
          <cell r="O18" t="str">
            <v>頁</v>
          </cell>
        </row>
        <row r="19">
          <cell r="B19">
            <v>1006</v>
          </cell>
          <cell r="D19" t="str">
            <v>B＝1,500～2,200</v>
          </cell>
          <cell r="K19">
            <v>741</v>
          </cell>
          <cell r="M19">
            <v>940</v>
          </cell>
          <cell r="O19">
            <v>738</v>
          </cell>
          <cell r="Q19" t="str">
            <v>－</v>
          </cell>
          <cell r="T19">
            <v>940</v>
          </cell>
          <cell r="U19" t="str">
            <v>円/</v>
          </cell>
          <cell r="V19" t="str">
            <v>日・本</v>
          </cell>
        </row>
        <row r="20">
          <cell r="B20">
            <v>1007</v>
          </cell>
          <cell r="D20" t="str">
            <v>　アルミ腹起し賃料</v>
          </cell>
          <cell r="K20" t="str">
            <v>頁</v>
          </cell>
          <cell r="O20" t="str">
            <v>頁</v>
          </cell>
        </row>
        <row r="21">
          <cell r="B21">
            <v>1007</v>
          </cell>
          <cell r="D21" t="str">
            <v>70～80×115～130×4,000</v>
          </cell>
          <cell r="K21">
            <v>741</v>
          </cell>
          <cell r="M21">
            <v>57</v>
          </cell>
          <cell r="O21">
            <v>738</v>
          </cell>
          <cell r="Q21">
            <v>58</v>
          </cell>
          <cell r="T21">
            <v>57</v>
          </cell>
          <cell r="U21" t="str">
            <v>円/</v>
          </cell>
          <cell r="V21" t="str">
            <v>日・本</v>
          </cell>
        </row>
        <row r="22">
          <cell r="B22">
            <v>1008</v>
          </cell>
          <cell r="D22" t="str">
            <v>　アルミ腹起し基本料</v>
          </cell>
          <cell r="K22" t="str">
            <v>頁</v>
          </cell>
          <cell r="O22" t="str">
            <v>頁</v>
          </cell>
        </row>
        <row r="23">
          <cell r="B23">
            <v>1008</v>
          </cell>
          <cell r="D23" t="str">
            <v>70～80×115～130×4,000</v>
          </cell>
          <cell r="K23">
            <v>741</v>
          </cell>
          <cell r="M23">
            <v>500</v>
          </cell>
          <cell r="O23">
            <v>738</v>
          </cell>
          <cell r="Q23">
            <v>500</v>
          </cell>
          <cell r="T23">
            <v>500</v>
          </cell>
          <cell r="U23" t="str">
            <v>円/</v>
          </cell>
          <cell r="V23" t="str">
            <v>日・本</v>
          </cell>
        </row>
        <row r="24">
          <cell r="B24">
            <v>1009</v>
          </cell>
          <cell r="D24" t="str">
            <v>　水圧手動ポンプ賃料</v>
          </cell>
          <cell r="K24" t="str">
            <v>頁</v>
          </cell>
          <cell r="O24" t="str">
            <v>頁</v>
          </cell>
        </row>
        <row r="25">
          <cell r="B25">
            <v>1009</v>
          </cell>
          <cell r="D25" t="str">
            <v>タンク水量15～19㍑</v>
          </cell>
          <cell r="K25">
            <v>741</v>
          </cell>
          <cell r="M25">
            <v>158</v>
          </cell>
          <cell r="O25">
            <v>738</v>
          </cell>
          <cell r="Q25">
            <v>160</v>
          </cell>
          <cell r="T25">
            <v>158</v>
          </cell>
          <cell r="U25" t="str">
            <v>円/</v>
          </cell>
          <cell r="V25" t="str">
            <v>日・台</v>
          </cell>
        </row>
        <row r="26">
          <cell r="B26">
            <v>1010</v>
          </cell>
          <cell r="D26" t="str">
            <v>　水圧手動ポンプ基本料</v>
          </cell>
          <cell r="K26" t="str">
            <v>頁</v>
          </cell>
          <cell r="O26" t="str">
            <v>頁</v>
          </cell>
        </row>
        <row r="27">
          <cell r="B27">
            <v>1010</v>
          </cell>
          <cell r="D27" t="str">
            <v>タンク水量15～19㍑</v>
          </cell>
          <cell r="K27">
            <v>741</v>
          </cell>
          <cell r="M27">
            <v>500</v>
          </cell>
          <cell r="O27">
            <v>738</v>
          </cell>
          <cell r="Q27">
            <v>500</v>
          </cell>
          <cell r="T27">
            <v>500</v>
          </cell>
          <cell r="U27" t="str">
            <v>円/</v>
          </cell>
          <cell r="V27" t="str">
            <v>日・台</v>
          </cell>
        </row>
        <row r="28">
          <cell r="B28">
            <v>1011</v>
          </cell>
        </row>
        <row r="29">
          <cell r="B29">
            <v>1011</v>
          </cell>
        </row>
        <row r="30">
          <cell r="B30">
            <v>1012</v>
          </cell>
          <cell r="D30" t="str">
            <v>　ボックスカルバ－ト</v>
          </cell>
          <cell r="K30" t="str">
            <v>頁</v>
          </cell>
          <cell r="O30" t="str">
            <v>頁</v>
          </cell>
        </row>
        <row r="31">
          <cell r="B31">
            <v>1012</v>
          </cell>
          <cell r="D31" t="str">
            <v>RC　800×800×2,000</v>
          </cell>
          <cell r="K31">
            <v>259</v>
          </cell>
          <cell r="M31">
            <v>78700</v>
          </cell>
          <cell r="O31">
            <v>267</v>
          </cell>
          <cell r="Q31">
            <v>78700</v>
          </cell>
          <cell r="T31">
            <v>78700</v>
          </cell>
          <cell r="U31" t="str">
            <v>円/</v>
          </cell>
          <cell r="V31" t="str">
            <v>個</v>
          </cell>
        </row>
        <row r="32">
          <cell r="B32">
            <v>1013</v>
          </cell>
          <cell r="D32" t="str">
            <v>　人孔用孔</v>
          </cell>
          <cell r="K32" t="str">
            <v>頁</v>
          </cell>
          <cell r="O32" t="str">
            <v>頁</v>
          </cell>
        </row>
        <row r="33">
          <cell r="B33">
            <v>1013</v>
          </cell>
          <cell r="D33" t="str">
            <v>φ600用</v>
          </cell>
          <cell r="K33">
            <v>259</v>
          </cell>
          <cell r="M33">
            <v>27500</v>
          </cell>
          <cell r="O33">
            <v>267</v>
          </cell>
          <cell r="Q33" t="str">
            <v>－</v>
          </cell>
          <cell r="T33">
            <v>27500</v>
          </cell>
          <cell r="U33" t="str">
            <v>円/</v>
          </cell>
          <cell r="V33" t="str">
            <v>箇所</v>
          </cell>
        </row>
        <row r="34">
          <cell r="B34">
            <v>1014</v>
          </cell>
          <cell r="D34" t="str">
            <v>　横孔</v>
          </cell>
          <cell r="K34" t="str">
            <v>頁</v>
          </cell>
          <cell r="O34" t="str">
            <v>頁</v>
          </cell>
        </row>
        <row r="35">
          <cell r="B35">
            <v>1014</v>
          </cell>
          <cell r="D35" t="str">
            <v>φ400以下</v>
          </cell>
          <cell r="K35">
            <v>259</v>
          </cell>
          <cell r="M35">
            <v>9000</v>
          </cell>
          <cell r="O35">
            <v>267</v>
          </cell>
          <cell r="Q35" t="str">
            <v>－</v>
          </cell>
          <cell r="T35">
            <v>9000</v>
          </cell>
          <cell r="U35" t="str">
            <v>円/</v>
          </cell>
          <cell r="V35" t="str">
            <v>箇所</v>
          </cell>
        </row>
        <row r="36">
          <cell r="B36">
            <v>1015</v>
          </cell>
        </row>
        <row r="37">
          <cell r="B37">
            <v>1015</v>
          </cell>
        </row>
        <row r="38">
          <cell r="B38">
            <v>1016</v>
          </cell>
          <cell r="D38" t="str">
            <v>　洗　砂</v>
          </cell>
          <cell r="K38" t="str">
            <v>頁</v>
          </cell>
          <cell r="O38" t="str">
            <v>頁</v>
          </cell>
        </row>
        <row r="39">
          <cell r="B39">
            <v>1016</v>
          </cell>
          <cell r="D39" t="str">
            <v>荒目</v>
          </cell>
          <cell r="K39">
            <v>105</v>
          </cell>
          <cell r="M39">
            <v>3800</v>
          </cell>
          <cell r="O39">
            <v>101</v>
          </cell>
          <cell r="Q39">
            <v>3800</v>
          </cell>
          <cell r="T39">
            <v>3800</v>
          </cell>
          <cell r="U39" t="str">
            <v>円/</v>
          </cell>
          <cell r="V39" t="str">
            <v>個</v>
          </cell>
        </row>
        <row r="40">
          <cell r="B40">
            <v>1017</v>
          </cell>
        </row>
        <row r="41">
          <cell r="B41">
            <v>1017</v>
          </cell>
        </row>
        <row r="42">
          <cell r="B42">
            <v>1018</v>
          </cell>
        </row>
        <row r="43">
          <cell r="B43">
            <v>1018</v>
          </cell>
        </row>
        <row r="44">
          <cell r="B44">
            <v>1019</v>
          </cell>
        </row>
        <row r="45">
          <cell r="B45">
            <v>1019</v>
          </cell>
        </row>
        <row r="46">
          <cell r="B46">
            <v>1020</v>
          </cell>
        </row>
        <row r="47">
          <cell r="B47">
            <v>1020</v>
          </cell>
        </row>
        <row r="48">
          <cell r="B48">
            <v>1021</v>
          </cell>
        </row>
        <row r="49">
          <cell r="B49">
            <v>1021</v>
          </cell>
        </row>
        <row r="50">
          <cell r="B50">
            <v>1022</v>
          </cell>
        </row>
        <row r="51">
          <cell r="B51">
            <v>1022</v>
          </cell>
        </row>
        <row r="52">
          <cell r="B52">
            <v>1023</v>
          </cell>
        </row>
        <row r="53">
          <cell r="B53">
            <v>1023</v>
          </cell>
        </row>
        <row r="54">
          <cell r="B54">
            <v>1024</v>
          </cell>
        </row>
        <row r="55">
          <cell r="B55">
            <v>1024</v>
          </cell>
        </row>
        <row r="56">
          <cell r="B56">
            <v>1025</v>
          </cell>
        </row>
        <row r="57">
          <cell r="B57">
            <v>1025</v>
          </cell>
        </row>
        <row r="58">
          <cell r="B58">
            <v>1026</v>
          </cell>
        </row>
        <row r="59">
          <cell r="B59">
            <v>1026</v>
          </cell>
        </row>
        <row r="60">
          <cell r="B60">
            <v>1027</v>
          </cell>
        </row>
        <row r="61">
          <cell r="B61">
            <v>1027</v>
          </cell>
        </row>
        <row r="62">
          <cell r="B62">
            <v>1028</v>
          </cell>
        </row>
        <row r="63">
          <cell r="B63">
            <v>1028</v>
          </cell>
        </row>
        <row r="64">
          <cell r="B64">
            <v>1029</v>
          </cell>
        </row>
        <row r="65">
          <cell r="B65">
            <v>1029</v>
          </cell>
        </row>
        <row r="66">
          <cell r="B66">
            <v>1030</v>
          </cell>
        </row>
        <row r="67">
          <cell r="B67">
            <v>1030</v>
          </cell>
        </row>
        <row r="68">
          <cell r="B68">
            <v>1031</v>
          </cell>
        </row>
        <row r="69">
          <cell r="B69">
            <v>1031</v>
          </cell>
        </row>
        <row r="70">
          <cell r="B70">
            <v>1032</v>
          </cell>
        </row>
        <row r="71">
          <cell r="B71">
            <v>1032</v>
          </cell>
        </row>
        <row r="72">
          <cell r="B72">
            <v>1033</v>
          </cell>
        </row>
        <row r="73">
          <cell r="B73">
            <v>1033</v>
          </cell>
        </row>
        <row r="74">
          <cell r="B74">
            <v>1034</v>
          </cell>
        </row>
        <row r="75">
          <cell r="B75">
            <v>1034</v>
          </cell>
        </row>
        <row r="76">
          <cell r="B76">
            <v>1035</v>
          </cell>
        </row>
        <row r="77">
          <cell r="B77">
            <v>1035</v>
          </cell>
        </row>
        <row r="78">
          <cell r="B78">
            <v>1036</v>
          </cell>
        </row>
        <row r="79">
          <cell r="B79">
            <v>1036</v>
          </cell>
        </row>
        <row r="80">
          <cell r="B80">
            <v>1037</v>
          </cell>
        </row>
        <row r="81">
          <cell r="B81">
            <v>1037</v>
          </cell>
        </row>
        <row r="82">
          <cell r="B82">
            <v>1038</v>
          </cell>
        </row>
        <row r="83">
          <cell r="B83">
            <v>1038</v>
          </cell>
        </row>
        <row r="84">
          <cell r="B84">
            <v>1039</v>
          </cell>
        </row>
        <row r="85">
          <cell r="B85">
            <v>1039</v>
          </cell>
        </row>
        <row r="86">
          <cell r="B86">
            <v>1040</v>
          </cell>
        </row>
        <row r="87">
          <cell r="B87">
            <v>1040</v>
          </cell>
        </row>
        <row r="88">
          <cell r="B88">
            <v>1041</v>
          </cell>
        </row>
        <row r="89">
          <cell r="B89">
            <v>1041</v>
          </cell>
          <cell r="T89">
            <v>0</v>
          </cell>
        </row>
      </sheetData>
      <sheetData sheetId="29" refreshError="1"/>
      <sheetData sheetId="30"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工事概要"/>
      <sheetName val="積算優先順位一覧"/>
      <sheetName val="経費率"/>
      <sheetName val="共通仮設"/>
      <sheetName val="A内訳表"/>
      <sheetName val="B内訳表"/>
      <sheetName val="C-123内訳表"/>
      <sheetName val="A代価表"/>
      <sheetName val="B代価表"/>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 sheetId="9"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協議書"/>
      <sheetName val="変更協議書 乙"/>
      <sheetName val="変更理由書"/>
      <sheetName val="変更仕訳"/>
      <sheetName val="変訳"/>
      <sheetName val="変更仕訳 (横)"/>
      <sheetName val="変更内訳"/>
      <sheetName val="内訳書"/>
      <sheetName val="仮設解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仮設費"/>
      <sheetName val="工事設計"/>
      <sheetName val="管資材"/>
      <sheetName val="管布設工"/>
      <sheetName val="管土工"/>
      <sheetName val="管資材数量"/>
      <sheetName val="管布設数量"/>
      <sheetName val="土工総括"/>
      <sheetName val="管土工数量"/>
      <sheetName val="構造物数量"/>
      <sheetName val="単価算出"/>
      <sheetName val="管資材 (2)"/>
      <sheetName val="管布設工 (2)"/>
      <sheetName val="管資材数量 (2)"/>
      <sheetName val="管布設数量 (2)"/>
      <sheetName val="管土工数量 (2)"/>
      <sheetName val="変更理由書"/>
      <sheetName val="機械複合単価"/>
      <sheetName val="内訳書"/>
      <sheetName val="仕訳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計書表紙"/>
      <sheetName val="設計書（金入り）"/>
      <sheetName val="98県設備"/>
      <sheetName val="仕様書"/>
      <sheetName val="表紙"/>
      <sheetName val="２次製品"/>
    </sheetNames>
    <sheetDataSet>
      <sheetData sheetId="0"/>
      <sheetData sheetId="1"/>
      <sheetData sheetId="2" refreshError="1">
        <row r="3">
          <cell r="N3">
            <v>0</v>
          </cell>
        </row>
        <row r="4">
          <cell r="N4">
            <v>1000001</v>
          </cell>
        </row>
        <row r="5">
          <cell r="N5">
            <v>2000001</v>
          </cell>
        </row>
        <row r="6">
          <cell r="N6">
            <v>3000001</v>
          </cell>
        </row>
        <row r="7">
          <cell r="N7">
            <v>4000001</v>
          </cell>
        </row>
        <row r="8">
          <cell r="N8">
            <v>5000001</v>
          </cell>
        </row>
        <row r="9">
          <cell r="N9">
            <v>6000001</v>
          </cell>
        </row>
        <row r="10">
          <cell r="N10">
            <v>7000001</v>
          </cell>
        </row>
        <row r="11">
          <cell r="N11">
            <v>8000001</v>
          </cell>
        </row>
        <row r="12">
          <cell r="N12">
            <v>9000001</v>
          </cell>
        </row>
        <row r="13">
          <cell r="N13">
            <v>10000001</v>
          </cell>
        </row>
        <row r="14">
          <cell r="N14">
            <v>12000001</v>
          </cell>
        </row>
        <row r="15">
          <cell r="N15">
            <v>14000001</v>
          </cell>
        </row>
        <row r="16">
          <cell r="N16">
            <v>16000001</v>
          </cell>
        </row>
        <row r="17">
          <cell r="N17">
            <v>18000001</v>
          </cell>
        </row>
        <row r="18">
          <cell r="N18">
            <v>20000001</v>
          </cell>
        </row>
        <row r="19">
          <cell r="N19">
            <v>22000001</v>
          </cell>
        </row>
        <row r="20">
          <cell r="N20">
            <v>24000001</v>
          </cell>
        </row>
        <row r="21">
          <cell r="N21">
            <v>26000001</v>
          </cell>
        </row>
        <row r="22">
          <cell r="N22">
            <v>28000001</v>
          </cell>
        </row>
        <row r="23">
          <cell r="N23">
            <v>30000001</v>
          </cell>
        </row>
        <row r="24">
          <cell r="N24">
            <v>35000001</v>
          </cell>
        </row>
        <row r="25">
          <cell r="N25">
            <v>40000001</v>
          </cell>
        </row>
        <row r="26">
          <cell r="N26">
            <v>45000001</v>
          </cell>
        </row>
        <row r="27">
          <cell r="N27">
            <v>50000001</v>
          </cell>
        </row>
        <row r="28">
          <cell r="N28">
            <v>55000001</v>
          </cell>
        </row>
        <row r="29">
          <cell r="N29">
            <v>60000001</v>
          </cell>
        </row>
        <row r="30">
          <cell r="N30">
            <v>70000001</v>
          </cell>
        </row>
        <row r="31">
          <cell r="N31">
            <v>80000001</v>
          </cell>
        </row>
        <row r="32">
          <cell r="N32">
            <v>90000001</v>
          </cell>
        </row>
        <row r="33">
          <cell r="N33">
            <v>100000001</v>
          </cell>
        </row>
        <row r="34">
          <cell r="N34">
            <v>120000001</v>
          </cell>
        </row>
        <row r="35">
          <cell r="N35">
            <v>140000001</v>
          </cell>
        </row>
        <row r="36">
          <cell r="N36">
            <v>160000001</v>
          </cell>
        </row>
        <row r="37">
          <cell r="N37">
            <v>180000001</v>
          </cell>
        </row>
        <row r="38">
          <cell r="N38">
            <v>200000001</v>
          </cell>
        </row>
        <row r="39">
          <cell r="N39">
            <v>220000001</v>
          </cell>
        </row>
        <row r="40">
          <cell r="N40">
            <v>240000001</v>
          </cell>
        </row>
        <row r="41">
          <cell r="N41">
            <v>260000001</v>
          </cell>
        </row>
        <row r="42">
          <cell r="N42">
            <v>280000001</v>
          </cell>
        </row>
        <row r="43">
          <cell r="N43">
            <v>300000001</v>
          </cell>
        </row>
        <row r="44">
          <cell r="N44">
            <v>350000001</v>
          </cell>
        </row>
        <row r="45">
          <cell r="N45">
            <v>400000001</v>
          </cell>
        </row>
        <row r="46">
          <cell r="N46">
            <v>450000001</v>
          </cell>
        </row>
        <row r="47">
          <cell r="N47">
            <v>500000001</v>
          </cell>
        </row>
        <row r="48">
          <cell r="N48">
            <v>600000001</v>
          </cell>
        </row>
        <row r="49">
          <cell r="N49">
            <v>700000001</v>
          </cell>
        </row>
        <row r="50">
          <cell r="N50">
            <v>800000001</v>
          </cell>
        </row>
        <row r="51">
          <cell r="N51">
            <v>900000001</v>
          </cell>
        </row>
        <row r="52">
          <cell r="N52">
            <v>1000000001</v>
          </cell>
        </row>
        <row r="53">
          <cell r="N53">
            <v>1200000001</v>
          </cell>
        </row>
        <row r="54">
          <cell r="N54">
            <v>1400000001</v>
          </cell>
        </row>
        <row r="55">
          <cell r="N55">
            <v>1600000001</v>
          </cell>
        </row>
        <row r="56">
          <cell r="N56">
            <v>1800000001</v>
          </cell>
        </row>
      </sheetData>
      <sheetData sheetId="3"/>
      <sheetData sheetId="4"/>
      <sheetData sheetId="5"/>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H12単価"/>
      <sheetName val="物件調書"/>
      <sheetName val="立竹木（構外）"/>
      <sheetName val="立竹木（構内）"/>
      <sheetName val="工作物"/>
      <sheetName val="工作物 (解体)"/>
      <sheetName val="代価表"/>
      <sheetName val="見積単価"/>
      <sheetName val="数量集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費仕訳書"/>
      <sheetName val="科目別内訳書"/>
      <sheetName val="内訳書"/>
      <sheetName val="集計表"/>
      <sheetName val="数量計算書"/>
      <sheetName val="代価表 "/>
      <sheetName val="見積り比較表"/>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補額(家主)"/>
      <sheetName val="000000"/>
      <sheetName val="100000"/>
      <sheetName val="200000"/>
      <sheetName val="300000"/>
      <sheetName val="400000"/>
      <sheetName val="500000"/>
      <sheetName val="600000"/>
      <sheetName val="700000"/>
      <sheetName val="800000"/>
      <sheetName val="900000"/>
      <sheetName val="a00000"/>
      <sheetName val="内訳"/>
      <sheetName val="集計"/>
      <sheetName val="工作物調査表"/>
      <sheetName val="集計工作物"/>
      <sheetName val="単価"/>
      <sheetName val="複合機器"/>
      <sheetName val="複合管類"/>
      <sheetName val="単価表"/>
      <sheetName val="内訳書"/>
      <sheetName val="補額(家主).xls"/>
      <sheetName val="%E8%A3%9C%E9%A1%8D(%E5%AE%B6%E4"/>
    </sheetNames>
    <definedNames>
      <definedName name="工作物2枚目"/>
      <definedName name="工作物2枚目クリア"/>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灯"/>
      <sheetName val="ｺﾝｾﾝﾄ"/>
      <sheetName val="原本"/>
    </sheetNames>
    <sheetDataSet>
      <sheetData sheetId="0"/>
      <sheetData sheetId="1"/>
      <sheetData sheetId="2">
        <row r="2">
          <cell r="AZ2" t="str">
            <v>引込設備工事</v>
          </cell>
          <cell r="BB2" t="str">
            <v>拾出表</v>
          </cell>
          <cell r="BC2" t="str">
            <v>m</v>
          </cell>
        </row>
        <row r="3">
          <cell r="AZ3" t="str">
            <v>引込幹線設備工事</v>
          </cell>
          <cell r="BB3" t="str">
            <v>集計表</v>
          </cell>
          <cell r="BC3" t="str">
            <v>m2</v>
          </cell>
        </row>
        <row r="4">
          <cell r="AZ4" t="str">
            <v>受変電設備工事</v>
          </cell>
          <cell r="BB4" t="str">
            <v>拾出兼集計表</v>
          </cell>
          <cell r="BC4" t="str">
            <v>m3</v>
          </cell>
        </row>
        <row r="5">
          <cell r="AZ5" t="str">
            <v>幹線設備工事</v>
          </cell>
          <cell r="BC5" t="str">
            <v>面</v>
          </cell>
        </row>
        <row r="6">
          <cell r="AZ6" t="str">
            <v>発電設備工事</v>
          </cell>
          <cell r="BC6" t="str">
            <v>個</v>
          </cell>
        </row>
        <row r="7">
          <cell r="AZ7" t="str">
            <v>幹線動力設備工事</v>
          </cell>
          <cell r="BC7" t="str">
            <v>台</v>
          </cell>
        </row>
        <row r="8">
          <cell r="AZ8" t="str">
            <v>動力設備工事</v>
          </cell>
          <cell r="BC8" t="str">
            <v>箇所</v>
          </cell>
        </row>
        <row r="9">
          <cell r="AZ9" t="str">
            <v>電灯設備工事</v>
          </cell>
          <cell r="BC9" t="str">
            <v>式</v>
          </cell>
        </row>
        <row r="10">
          <cell r="AZ10" t="str">
            <v>コンセント設備工事</v>
          </cell>
          <cell r="BC10" t="str">
            <v>組</v>
          </cell>
        </row>
        <row r="11">
          <cell r="AZ11" t="str">
            <v>電灯コンセント設備工事</v>
          </cell>
          <cell r="BC11" t="str">
            <v>基</v>
          </cell>
        </row>
        <row r="12">
          <cell r="AZ12" t="str">
            <v>照明器具設備工事</v>
          </cell>
          <cell r="BC12" t="str">
            <v>本</v>
          </cell>
        </row>
        <row r="13">
          <cell r="AZ13" t="str">
            <v>弱電設備工事</v>
          </cell>
          <cell r="BC13" t="str">
            <v>枚</v>
          </cell>
        </row>
        <row r="14">
          <cell r="AZ14" t="str">
            <v>電話設備工事</v>
          </cell>
        </row>
        <row r="15">
          <cell r="AZ15" t="str">
            <v>テレビ共聴設備工事</v>
          </cell>
        </row>
        <row r="16">
          <cell r="AZ16" t="str">
            <v>放送設備工事</v>
          </cell>
        </row>
        <row r="17">
          <cell r="AZ17" t="str">
            <v>インターホン設備工事</v>
          </cell>
        </row>
        <row r="18">
          <cell r="AZ18" t="str">
            <v>トイレ呼出設備工事</v>
          </cell>
        </row>
        <row r="19">
          <cell r="AZ19" t="str">
            <v>ナースコール設備工事</v>
          </cell>
        </row>
        <row r="20">
          <cell r="AZ20" t="str">
            <v>ITV設備工事</v>
          </cell>
        </row>
        <row r="21">
          <cell r="AZ21" t="str">
            <v>呼出設備工事</v>
          </cell>
        </row>
        <row r="22">
          <cell r="AZ22" t="str">
            <v>有線放送設備工事</v>
          </cell>
        </row>
        <row r="23">
          <cell r="AZ23" t="str">
            <v>非常警報設備工事</v>
          </cell>
        </row>
        <row r="24">
          <cell r="AZ24" t="str">
            <v>自動火災報知設備工事</v>
          </cell>
        </row>
      </sheetData>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3単価"/>
      <sheetName val="建物等諸経費"/>
      <sheetName val="庭木等諸経費"/>
    </sheetNames>
    <sheetDataSet>
      <sheetData sheetId="0" refreshError="1"/>
      <sheetData sheetId="1" refreshError="1"/>
      <sheetData sheetId="2" refreshError="1"/>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設計書 (2)"/>
      <sheetName val="仕訳書"/>
      <sheetName val="一覧表"/>
      <sheetName val="計算詳細"/>
      <sheetName val="データベース"/>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4仮設"/>
      <sheetName val="74統計数量"/>
      <sheetName val="74ｺﾝｸﾘｰﾄ"/>
      <sheetName val="74CB左官"/>
      <sheetName val="74外装"/>
      <sheetName val="74外建"/>
      <sheetName val="74内装1"/>
      <sheetName val="74内装2"/>
      <sheetName val="74木工１"/>
      <sheetName val="74発生材"/>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34統計数量"/>
      <sheetName val="内訳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立木調査"/>
      <sheetName val="動産調査"/>
      <sheetName val="別表"/>
      <sheetName val="別表(1)"/>
    </sheetNames>
    <sheetDataSet>
      <sheetData sheetId="0" refreshError="1"/>
      <sheetData sheetId="1" refreshError="1"/>
      <sheetData sheetId="2" refreshError="1"/>
      <sheetData sheetId="3"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価表01"/>
      <sheetName val="代価表02"/>
      <sheetName val="代価表03"/>
      <sheetName val="代価表04"/>
    </sheetNames>
    <sheetDataSet>
      <sheetData sheetId="0" refreshError="1"/>
      <sheetData sheetId="1" refreshError="1"/>
      <sheetData sheetId="2" refreshError="1"/>
      <sheetData sheetId="3" refreshError="1"/>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訳書"/>
      <sheetName val="仕訳"/>
      <sheetName val="主要機器ﾘｽﾄ"/>
      <sheetName val="複合単価"/>
      <sheetName val="東高校"/>
    </sheetNames>
    <sheetDataSet>
      <sheetData sheetId="0" refreshError="1"/>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訳内訳書"/>
      <sheetName val="解体内訳"/>
      <sheetName val="金建代価"/>
      <sheetName val="木建代価"/>
      <sheetName val="木雑代価"/>
      <sheetName val="総括集計表"/>
      <sheetName val="仮設解体"/>
      <sheetName val="土"/>
      <sheetName val="く体"/>
      <sheetName val="く体個別"/>
      <sheetName val="既製ｺﾝ"/>
      <sheetName val="屋根"/>
      <sheetName val="石"/>
      <sheetName val="ﾀｲﾙ"/>
      <sheetName val="左官"/>
      <sheetName val="木１"/>
      <sheetName val="木２"/>
      <sheetName val="金属"/>
      <sheetName val="ｶﾞﾗｽ"/>
      <sheetName val="塗装"/>
      <sheetName val="内外装"/>
      <sheetName val="仕上"/>
      <sheetName val="雑"/>
      <sheetName val="比較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訳"/>
      <sheetName val="内訳"/>
      <sheetName val="設計数量"/>
      <sheetName val="複合器具"/>
      <sheetName val="単価代価"/>
      <sheetName val="数量"/>
      <sheetName val="数建"/>
      <sheetName val="数機"/>
      <sheetName val="数電"/>
      <sheetName val="制水弁桝"/>
      <sheetName val="給敷土"/>
      <sheetName val="給道土"/>
      <sheetName val="ガス土"/>
      <sheetName val="汚土"/>
      <sheetName val="塩ビ桝"/>
      <sheetName val="仮設"/>
      <sheetName val="土工"/>
      <sheetName val="躯体"/>
      <sheetName val="鉄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材料費テーブル"/>
      <sheetName val="単価"/>
    </sheetNames>
    <sheetDataSet>
      <sheetData sheetId="0" refreshError="1">
        <row r="2">
          <cell r="A2">
            <v>1</v>
          </cell>
          <cell r="B2" t="str">
            <v>主任技術者</v>
          </cell>
          <cell r="D2" t="str">
            <v>人日</v>
          </cell>
          <cell r="E2">
            <v>94200</v>
          </cell>
        </row>
        <row r="3">
          <cell r="A3">
            <v>2</v>
          </cell>
          <cell r="B3" t="str">
            <v>技師長</v>
          </cell>
          <cell r="D3" t="str">
            <v>人日</v>
          </cell>
          <cell r="E3">
            <v>62800</v>
          </cell>
        </row>
        <row r="4">
          <cell r="A4">
            <v>3</v>
          </cell>
          <cell r="B4" t="str">
            <v>主任技師</v>
          </cell>
          <cell r="D4" t="str">
            <v>人日</v>
          </cell>
          <cell r="E4">
            <v>52400</v>
          </cell>
        </row>
        <row r="5">
          <cell r="A5">
            <v>4</v>
          </cell>
          <cell r="B5" t="str">
            <v>技師Ａ</v>
          </cell>
          <cell r="D5" t="str">
            <v>人日</v>
          </cell>
          <cell r="E5">
            <v>44300</v>
          </cell>
        </row>
        <row r="6">
          <cell r="A6">
            <v>5</v>
          </cell>
          <cell r="B6" t="str">
            <v>技師Ｂ</v>
          </cell>
          <cell r="D6" t="str">
            <v>人日</v>
          </cell>
          <cell r="E6">
            <v>35600</v>
          </cell>
        </row>
        <row r="7">
          <cell r="A7">
            <v>6</v>
          </cell>
          <cell r="B7" t="str">
            <v>技師Ｃ</v>
          </cell>
          <cell r="D7" t="str">
            <v>人日</v>
          </cell>
          <cell r="E7">
            <v>28700</v>
          </cell>
        </row>
        <row r="8">
          <cell r="A8">
            <v>7</v>
          </cell>
          <cell r="B8" t="str">
            <v>技術員</v>
          </cell>
          <cell r="D8" t="str">
            <v>人日</v>
          </cell>
          <cell r="E8">
            <v>22800</v>
          </cell>
        </row>
        <row r="9">
          <cell r="A9">
            <v>8</v>
          </cell>
          <cell r="B9" t="str">
            <v>測量上級主任技師</v>
          </cell>
          <cell r="D9" t="str">
            <v>人日</v>
          </cell>
          <cell r="E9">
            <v>54300</v>
          </cell>
        </row>
        <row r="10">
          <cell r="A10">
            <v>9</v>
          </cell>
          <cell r="B10" t="str">
            <v>測量主任技師</v>
          </cell>
          <cell r="D10" t="str">
            <v>人日</v>
          </cell>
          <cell r="E10">
            <v>42500</v>
          </cell>
        </row>
        <row r="11">
          <cell r="A11">
            <v>10</v>
          </cell>
          <cell r="B11" t="str">
            <v>測量技師</v>
          </cell>
          <cell r="D11" t="str">
            <v>人日</v>
          </cell>
          <cell r="E11">
            <v>35700</v>
          </cell>
        </row>
        <row r="12">
          <cell r="A12">
            <v>11</v>
          </cell>
          <cell r="B12" t="str">
            <v>測量技師補</v>
          </cell>
          <cell r="D12" t="str">
            <v>人日</v>
          </cell>
          <cell r="E12">
            <v>30300</v>
          </cell>
        </row>
        <row r="13">
          <cell r="A13">
            <v>12</v>
          </cell>
          <cell r="B13" t="str">
            <v>測量助手</v>
          </cell>
          <cell r="D13" t="str">
            <v>人日</v>
          </cell>
          <cell r="E13">
            <v>20500</v>
          </cell>
        </row>
        <row r="14">
          <cell r="A14">
            <v>13</v>
          </cell>
          <cell r="B14" t="str">
            <v>普通作業員</v>
          </cell>
          <cell r="D14" t="str">
            <v>人日</v>
          </cell>
          <cell r="E14">
            <v>15300</v>
          </cell>
        </row>
        <row r="15">
          <cell r="A15">
            <v>14</v>
          </cell>
          <cell r="B15" t="str">
            <v>操縦士</v>
          </cell>
          <cell r="D15" t="str">
            <v>人日</v>
          </cell>
          <cell r="E15">
            <v>46000</v>
          </cell>
        </row>
        <row r="16">
          <cell r="A16">
            <v>15</v>
          </cell>
          <cell r="B16" t="str">
            <v>整備士</v>
          </cell>
          <cell r="D16" t="str">
            <v>人日</v>
          </cell>
          <cell r="E16">
            <v>41100</v>
          </cell>
        </row>
        <row r="17">
          <cell r="A17">
            <v>16</v>
          </cell>
          <cell r="B17" t="str">
            <v>撮影士</v>
          </cell>
          <cell r="D17" t="str">
            <v>人日</v>
          </cell>
          <cell r="E17">
            <v>43700</v>
          </cell>
        </row>
        <row r="18">
          <cell r="A18">
            <v>17</v>
          </cell>
          <cell r="B18" t="str">
            <v>撮影助手</v>
          </cell>
          <cell r="D18" t="str">
            <v>人日</v>
          </cell>
          <cell r="E18">
            <v>25800</v>
          </cell>
        </row>
        <row r="19">
          <cell r="A19">
            <v>18</v>
          </cell>
          <cell r="B19" t="str">
            <v>オペレータ</v>
          </cell>
          <cell r="D19" t="str">
            <v>人日</v>
          </cell>
          <cell r="E19">
            <v>22000</v>
          </cell>
        </row>
        <row r="20">
          <cell r="A20">
            <v>19</v>
          </cell>
          <cell r="B20" t="str">
            <v>パンチャー</v>
          </cell>
          <cell r="D20" t="str">
            <v>人日</v>
          </cell>
          <cell r="E20">
            <v>18400</v>
          </cell>
        </row>
        <row r="21">
          <cell r="A21">
            <v>20</v>
          </cell>
          <cell r="B21" t="str">
            <v>地質調査技師</v>
          </cell>
          <cell r="D21" t="str">
            <v>人日</v>
          </cell>
          <cell r="E21">
            <v>37100</v>
          </cell>
        </row>
        <row r="22">
          <cell r="A22">
            <v>21</v>
          </cell>
          <cell r="B22" t="str">
            <v>主任調査員</v>
          </cell>
          <cell r="D22" t="str">
            <v>人日</v>
          </cell>
          <cell r="E22">
            <v>27700</v>
          </cell>
        </row>
        <row r="23">
          <cell r="A23" t="str">
            <v>NO</v>
          </cell>
          <cell r="B23" t="str">
            <v>機械経費項目</v>
          </cell>
          <cell r="C23" t="str">
            <v>細目</v>
          </cell>
          <cell r="D23" t="str">
            <v>単位</v>
          </cell>
          <cell r="E23" t="str">
            <v>単価</v>
          </cell>
        </row>
        <row r="24">
          <cell r="A24">
            <v>101</v>
          </cell>
          <cell r="B24" t="str">
            <v>飛行機</v>
          </cell>
          <cell r="C24" t="str">
            <v>単発</v>
          </cell>
          <cell r="D24" t="str">
            <v>台時</v>
          </cell>
          <cell r="E24">
            <v>44510</v>
          </cell>
        </row>
        <row r="25">
          <cell r="A25">
            <v>102</v>
          </cell>
          <cell r="B25" t="str">
            <v>飛行機</v>
          </cell>
          <cell r="C25" t="str">
            <v>双発</v>
          </cell>
          <cell r="D25" t="str">
            <v>台時</v>
          </cell>
          <cell r="E25">
            <v>80770</v>
          </cell>
        </row>
        <row r="26">
          <cell r="A26">
            <v>103</v>
          </cell>
          <cell r="B26" t="str">
            <v>航空カメラ</v>
          </cell>
          <cell r="C26" t="str">
            <v>広角</v>
          </cell>
          <cell r="D26" t="str">
            <v>台時</v>
          </cell>
          <cell r="E26">
            <v>29190</v>
          </cell>
        </row>
        <row r="27">
          <cell r="A27">
            <v>104</v>
          </cell>
          <cell r="B27" t="str">
            <v>図化機</v>
          </cell>
          <cell r="C27" t="str">
            <v>二級</v>
          </cell>
          <cell r="D27" t="str">
            <v>台日</v>
          </cell>
          <cell r="E27">
            <v>20830</v>
          </cell>
        </row>
        <row r="28">
          <cell r="A28">
            <v>105</v>
          </cell>
          <cell r="B28" t="str">
            <v>飛行機</v>
          </cell>
          <cell r="C28" t="str">
            <v>単発</v>
          </cell>
          <cell r="D28" t="str">
            <v>台時</v>
          </cell>
          <cell r="E28">
            <v>44510</v>
          </cell>
        </row>
        <row r="29">
          <cell r="A29">
            <v>106</v>
          </cell>
          <cell r="B29" t="str">
            <v>飛行機</v>
          </cell>
          <cell r="C29" t="str">
            <v>双発</v>
          </cell>
          <cell r="D29" t="str">
            <v>台時</v>
          </cell>
          <cell r="E29">
            <v>80770</v>
          </cell>
        </row>
        <row r="30">
          <cell r="A30">
            <v>107</v>
          </cell>
          <cell r="B30" t="str">
            <v>航空カメラ</v>
          </cell>
          <cell r="C30" t="str">
            <v>広角</v>
          </cell>
          <cell r="D30" t="str">
            <v>台時</v>
          </cell>
          <cell r="E30">
            <v>29190</v>
          </cell>
        </row>
        <row r="31">
          <cell r="A31">
            <v>108</v>
          </cell>
          <cell r="B31" t="str">
            <v>図化機</v>
          </cell>
          <cell r="C31" t="str">
            <v>二級</v>
          </cell>
          <cell r="D31" t="str">
            <v>台日</v>
          </cell>
          <cell r="E31">
            <v>20830</v>
          </cell>
        </row>
        <row r="32">
          <cell r="A32">
            <v>109</v>
          </cell>
          <cell r="B32" t="str">
            <v>コンパレータ</v>
          </cell>
          <cell r="C32" t="str">
            <v>双眼</v>
          </cell>
          <cell r="D32" t="str">
            <v>台日</v>
          </cell>
          <cell r="E32">
            <v>13180</v>
          </cell>
        </row>
        <row r="33">
          <cell r="A33">
            <v>110</v>
          </cell>
          <cell r="B33" t="str">
            <v>変位修正機</v>
          </cell>
          <cell r="C33" t="str">
            <v>SEG-VE4E3</v>
          </cell>
          <cell r="D33" t="str">
            <v>台日</v>
          </cell>
          <cell r="E33">
            <v>21240</v>
          </cell>
        </row>
        <row r="34">
          <cell r="A34">
            <v>111</v>
          </cell>
          <cell r="B34" t="str">
            <v>Ｂ４判カメラ</v>
          </cell>
          <cell r="D34" t="str">
            <v>台日</v>
          </cell>
          <cell r="E34">
            <v>560</v>
          </cell>
        </row>
        <row r="35">
          <cell r="A35">
            <v>112</v>
          </cell>
          <cell r="B35" t="str">
            <v>空中写真ﾌｨﾙﾑ現像機</v>
          </cell>
          <cell r="C35" t="str">
            <v>白黒自動</v>
          </cell>
          <cell r="D35" t="str">
            <v>台日</v>
          </cell>
          <cell r="E35">
            <v>6310</v>
          </cell>
        </row>
        <row r="36">
          <cell r="A36">
            <v>113</v>
          </cell>
          <cell r="B36" t="str">
            <v>空中写真引伸機</v>
          </cell>
          <cell r="C36" t="str">
            <v>白黒</v>
          </cell>
          <cell r="D36" t="str">
            <v>台日</v>
          </cell>
          <cell r="E36">
            <v>3340</v>
          </cell>
        </row>
        <row r="37">
          <cell r="A37">
            <v>114</v>
          </cell>
          <cell r="B37" t="str">
            <v>印画紙乾燥機</v>
          </cell>
          <cell r="D37" t="str">
            <v>台日</v>
          </cell>
          <cell r="E37">
            <v>590</v>
          </cell>
        </row>
        <row r="38">
          <cell r="A38">
            <v>115</v>
          </cell>
          <cell r="B38" t="str">
            <v>印画紙現像機</v>
          </cell>
          <cell r="C38" t="str">
            <v>ｶﾗｰ自動</v>
          </cell>
          <cell r="D38" t="str">
            <v>台日</v>
          </cell>
          <cell r="E38">
            <v>4100</v>
          </cell>
        </row>
        <row r="39">
          <cell r="A39">
            <v>116</v>
          </cell>
          <cell r="B39" t="str">
            <v>空中写真密着ﾌﾟﾘﾝﾀｰ</v>
          </cell>
          <cell r="C39" t="str">
            <v>白黒</v>
          </cell>
          <cell r="D39" t="str">
            <v>台日</v>
          </cell>
          <cell r="E39">
            <v>1040</v>
          </cell>
        </row>
        <row r="40">
          <cell r="A40">
            <v>117</v>
          </cell>
          <cell r="B40" t="str">
            <v>ﾌｨﾙﾑ密着ﾌﾟﾘﾝﾀｰ</v>
          </cell>
          <cell r="C40" t="str">
            <v>四六判相当</v>
          </cell>
          <cell r="D40" t="str">
            <v>台日</v>
          </cell>
          <cell r="E40">
            <v>1270</v>
          </cell>
        </row>
        <row r="41">
          <cell r="A41">
            <v>118</v>
          </cell>
          <cell r="B41" t="str">
            <v>点刻機</v>
          </cell>
          <cell r="D41" t="str">
            <v>台日</v>
          </cell>
          <cell r="E41">
            <v>4160</v>
          </cell>
        </row>
        <row r="42">
          <cell r="A42">
            <v>119</v>
          </cell>
          <cell r="B42" t="str">
            <v>トータルステーション</v>
          </cell>
          <cell r="D42" t="str">
            <v>台日</v>
          </cell>
          <cell r="E42">
            <v>1780</v>
          </cell>
        </row>
        <row r="43">
          <cell r="A43">
            <v>120</v>
          </cell>
          <cell r="B43" t="str">
            <v>レベル</v>
          </cell>
          <cell r="D43" t="str">
            <v>台日</v>
          </cell>
          <cell r="E43">
            <v>260</v>
          </cell>
        </row>
        <row r="44">
          <cell r="A44">
            <v>121</v>
          </cell>
          <cell r="B44" t="str">
            <v>中型電子計算機</v>
          </cell>
          <cell r="D44" t="str">
            <v>台時</v>
          </cell>
          <cell r="E44">
            <v>14500</v>
          </cell>
        </row>
        <row r="45">
          <cell r="A45">
            <v>122</v>
          </cell>
          <cell r="B45" t="str">
            <v>座標展開機</v>
          </cell>
          <cell r="D45" t="str">
            <v>台日</v>
          </cell>
          <cell r="E45">
            <v>3380</v>
          </cell>
        </row>
        <row r="46">
          <cell r="A46">
            <v>123</v>
          </cell>
          <cell r="B46" t="str">
            <v>光波測距儀</v>
          </cell>
          <cell r="D46" t="str">
            <v>台日</v>
          </cell>
          <cell r="E46">
            <v>2370</v>
          </cell>
        </row>
        <row r="47">
          <cell r="A47">
            <v>124</v>
          </cell>
          <cell r="B47" t="str">
            <v>座標測定器</v>
          </cell>
          <cell r="D47" t="str">
            <v>台日</v>
          </cell>
          <cell r="E47">
            <v>3380</v>
          </cell>
        </row>
        <row r="48">
          <cell r="A48">
            <v>125</v>
          </cell>
          <cell r="B48" t="str">
            <v>四六版撮影機</v>
          </cell>
          <cell r="D48" t="str">
            <v>台日</v>
          </cell>
          <cell r="E48">
            <v>5790</v>
          </cell>
        </row>
        <row r="49">
          <cell r="A49" t="str">
            <v>NO</v>
          </cell>
          <cell r="B49" t="str">
            <v>材料費項目</v>
          </cell>
          <cell r="C49" t="str">
            <v>細目</v>
          </cell>
          <cell r="D49" t="str">
            <v>単位</v>
          </cell>
          <cell r="E49" t="str">
            <v>単価</v>
          </cell>
        </row>
        <row r="50">
          <cell r="A50">
            <v>201</v>
          </cell>
          <cell r="B50" t="str">
            <v>アルミケント紙</v>
          </cell>
          <cell r="C50" t="str">
            <v>40×49.5×0.3cm</v>
          </cell>
          <cell r="D50" t="str">
            <v>枚</v>
          </cell>
          <cell r="E50">
            <v>736</v>
          </cell>
        </row>
        <row r="51">
          <cell r="A51">
            <v>202</v>
          </cell>
          <cell r="B51" t="str">
            <v>ｶﾗｰﾌｨﾙﾑ</v>
          </cell>
          <cell r="C51" t="str">
            <v>ASA100 35mm×36枚撮</v>
          </cell>
          <cell r="D51" t="str">
            <v>枚</v>
          </cell>
          <cell r="E51">
            <v>576</v>
          </cell>
        </row>
        <row r="52">
          <cell r="A52">
            <v>203</v>
          </cell>
          <cell r="B52" t="str">
            <v>ｶﾗｰﾌｨﾙﾑ</v>
          </cell>
          <cell r="C52" t="str">
            <v>ASA100 35mm×36枚撮</v>
          </cell>
          <cell r="D52" t="str">
            <v>枚</v>
          </cell>
          <cell r="E52">
            <v>576</v>
          </cell>
        </row>
        <row r="53">
          <cell r="A53">
            <v>204</v>
          </cell>
          <cell r="B53" t="str">
            <v>ｸﾛﾅｵﾙｿSﾘｽﾌｨﾙﾑ</v>
          </cell>
          <cell r="C53" t="str">
            <v>CCF-4 24cm×26cm</v>
          </cell>
          <cell r="D53" t="str">
            <v>枚</v>
          </cell>
          <cell r="E53">
            <v>155</v>
          </cell>
        </row>
        <row r="54">
          <cell r="A54">
            <v>205</v>
          </cell>
          <cell r="B54" t="str">
            <v>ケント紙</v>
          </cell>
          <cell r="C54" t="str">
            <v>ｸﾘｰﾑ四六判 180kg</v>
          </cell>
          <cell r="D54" t="str">
            <v>枚</v>
          </cell>
          <cell r="E54">
            <v>277</v>
          </cell>
        </row>
        <row r="55">
          <cell r="A55">
            <v>206</v>
          </cell>
          <cell r="B55" t="str">
            <v>ケント紙</v>
          </cell>
          <cell r="C55" t="str">
            <v>A2判(42cm×59.4cm)</v>
          </cell>
          <cell r="D55" t="str">
            <v>枚</v>
          </cell>
          <cell r="E55">
            <v>82</v>
          </cell>
        </row>
        <row r="56">
          <cell r="A56">
            <v>207</v>
          </cell>
          <cell r="B56" t="str">
            <v>ｺﾝﾀｸﾄﾌｨﾙﾑ</v>
          </cell>
          <cell r="C56" t="str">
            <v>CMF-4 B4判</v>
          </cell>
          <cell r="D56" t="str">
            <v>枚</v>
          </cell>
          <cell r="E56">
            <v>485</v>
          </cell>
        </row>
        <row r="57">
          <cell r="A57">
            <v>208</v>
          </cell>
          <cell r="B57" t="str">
            <v>ｺﾝﾀｸﾄﾌｨﾙﾑ</v>
          </cell>
          <cell r="C57" t="str">
            <v>CMF-4 四六判</v>
          </cell>
          <cell r="D57" t="str">
            <v>枚</v>
          </cell>
          <cell r="E57">
            <v>2499</v>
          </cell>
        </row>
        <row r="58">
          <cell r="A58">
            <v>209</v>
          </cell>
          <cell r="B58" t="str">
            <v>ｾｸｼｮﾝﾎﾟﾘｴｽﾃﾙ</v>
          </cell>
          <cell r="C58" t="str">
            <v>#300SA30 90×10m</v>
          </cell>
          <cell r="D58" t="str">
            <v>枚</v>
          </cell>
          <cell r="E58">
            <v>13680</v>
          </cell>
        </row>
        <row r="59">
          <cell r="A59">
            <v>210</v>
          </cell>
          <cell r="B59" t="str">
            <v>ｾｸｼｮﾝﾎﾟﾘｴｽﾃﾙ</v>
          </cell>
          <cell r="C59" t="str">
            <v>#300SA30 40×10m</v>
          </cell>
          <cell r="D59" t="str">
            <v>枚</v>
          </cell>
          <cell r="E59">
            <v>7220</v>
          </cell>
        </row>
        <row r="60">
          <cell r="A60">
            <v>211</v>
          </cell>
          <cell r="B60" t="str">
            <v>ﾎﾟﾘｴｽﾃﾙﾌｨﾙﾑ</v>
          </cell>
          <cell r="C60" t="str">
            <v>A-300片面ﾏｯﾄ 四六判</v>
          </cell>
          <cell r="D60" t="str">
            <v>枚</v>
          </cell>
          <cell r="E60">
            <v>840</v>
          </cell>
        </row>
        <row r="61">
          <cell r="A61">
            <v>212</v>
          </cell>
          <cell r="B61" t="str">
            <v>ﾎﾟﾘｴｽﾃﾙﾌｨﾙﾑ</v>
          </cell>
          <cell r="C61" t="str">
            <v>A-300片面ﾏｯﾄ</v>
          </cell>
          <cell r="D61" t="str">
            <v>本</v>
          </cell>
          <cell r="E61">
            <v>13600</v>
          </cell>
        </row>
        <row r="62">
          <cell r="A62">
            <v>213</v>
          </cell>
          <cell r="B62" t="str">
            <v>ﾎﾟﾘｴｽﾃﾙﾌｨﾙﾑ</v>
          </cell>
          <cell r="C62" t="str">
            <v>A-400片面ﾏｯﾄ</v>
          </cell>
          <cell r="D62" t="str">
            <v>本</v>
          </cell>
          <cell r="E62">
            <v>18360</v>
          </cell>
        </row>
        <row r="63">
          <cell r="A63">
            <v>214</v>
          </cell>
          <cell r="B63" t="str">
            <v>ﾎﾟﾘｴｽﾃﾙﾌｨﾙﾑ</v>
          </cell>
          <cell r="C63" t="str">
            <v>A-400片面ﾏｯﾄ 四六判</v>
          </cell>
          <cell r="D63" t="str">
            <v>枚</v>
          </cell>
          <cell r="E63">
            <v>1309</v>
          </cell>
        </row>
        <row r="64">
          <cell r="A64">
            <v>215</v>
          </cell>
          <cell r="B64" t="str">
            <v>ﾎﾟﾘｴｽﾃﾙﾌｨﾙﾑ</v>
          </cell>
          <cell r="C64" t="str">
            <v>A-300片面ﾏｯﾄ 四六判</v>
          </cell>
          <cell r="D64" t="str">
            <v>枚</v>
          </cell>
          <cell r="E64">
            <v>840</v>
          </cell>
        </row>
        <row r="65">
          <cell r="A65">
            <v>216</v>
          </cell>
          <cell r="B65" t="str">
            <v>ﾎﾟﾘｴｽﾃﾙﾌｨﾙﾑ</v>
          </cell>
          <cell r="C65" t="str">
            <v>A-300片面ﾏｯﾄ</v>
          </cell>
          <cell r="D65" t="str">
            <v>本</v>
          </cell>
          <cell r="E65">
            <v>13600</v>
          </cell>
        </row>
        <row r="66">
          <cell r="A66">
            <v>217</v>
          </cell>
          <cell r="B66" t="str">
            <v>ﾎﾟﾘｴｽﾃﾙﾌｨﾙﾑ</v>
          </cell>
          <cell r="C66" t="str">
            <v>A-400片面ﾏｯﾄ</v>
          </cell>
          <cell r="D66" t="str">
            <v>本</v>
          </cell>
          <cell r="E66">
            <v>18360</v>
          </cell>
        </row>
        <row r="67">
          <cell r="A67">
            <v>218</v>
          </cell>
          <cell r="B67" t="str">
            <v>ﾎﾟﾘｴｽﾃﾙﾌｨﾙﾑ</v>
          </cell>
          <cell r="C67" t="str">
            <v>A-400片面ﾏｯﾄ 四六判</v>
          </cell>
          <cell r="D67" t="str">
            <v>枚</v>
          </cell>
          <cell r="E67">
            <v>1309</v>
          </cell>
        </row>
        <row r="68">
          <cell r="A68">
            <v>219</v>
          </cell>
          <cell r="B68" t="str">
            <v>ﾌｼﾞWPｶﾗ-ﾍﾟ-ﾊﾟ-</v>
          </cell>
          <cell r="C68" t="str">
            <v>24cm×26cm</v>
          </cell>
          <cell r="D68" t="str">
            <v>枚</v>
          </cell>
          <cell r="E68">
            <v>150</v>
          </cell>
        </row>
        <row r="69">
          <cell r="A69">
            <v>220</v>
          </cell>
          <cell r="B69" t="str">
            <v>ﾌｼﾞﾘｽｵﾙｿﾌｨﾙﾑ</v>
          </cell>
          <cell r="C69" t="str">
            <v>VO-100 B4判</v>
          </cell>
          <cell r="D69" t="str">
            <v>枚</v>
          </cell>
          <cell r="E69">
            <v>295</v>
          </cell>
        </row>
        <row r="70">
          <cell r="A70">
            <v>221</v>
          </cell>
          <cell r="B70" t="str">
            <v>ﾌｼﾞﾘｽｵﾙｿﾌｨﾙﾑ</v>
          </cell>
          <cell r="C70" t="str">
            <v>VO-100 四六判</v>
          </cell>
          <cell r="D70" t="str">
            <v>枚</v>
          </cell>
          <cell r="E70">
            <v>2198</v>
          </cell>
        </row>
        <row r="71">
          <cell r="A71">
            <v>222</v>
          </cell>
          <cell r="B71" t="str">
            <v>ﾌﾟﾛｼﾞｪｸｼｮﾝﾌｨﾙﾑ</v>
          </cell>
          <cell r="C71" t="str">
            <v>FDM-4 四六判</v>
          </cell>
          <cell r="D71" t="str">
            <v>枚</v>
          </cell>
          <cell r="E71">
            <v>1837</v>
          </cell>
        </row>
        <row r="72">
          <cell r="A72">
            <v>223</v>
          </cell>
          <cell r="B72" t="str">
            <v>ベニヤ板</v>
          </cell>
          <cell r="C72" t="str">
            <v>0.4×30×90cm (ﾗﾜﾝ)</v>
          </cell>
          <cell r="D72" t="str">
            <v>枚</v>
          </cell>
          <cell r="E72">
            <v>121</v>
          </cell>
        </row>
        <row r="73">
          <cell r="A73">
            <v>224</v>
          </cell>
          <cell r="B73" t="str">
            <v>角材</v>
          </cell>
          <cell r="C73" t="str">
            <v>6.0×6.0×60cm</v>
          </cell>
          <cell r="D73" t="str">
            <v>本</v>
          </cell>
          <cell r="E73">
            <v>148</v>
          </cell>
        </row>
        <row r="74">
          <cell r="A74">
            <v>225</v>
          </cell>
          <cell r="B74" t="str">
            <v>角材</v>
          </cell>
          <cell r="C74" t="str">
            <v>9.0×9.0×90cm</v>
          </cell>
          <cell r="D74" t="str">
            <v>本</v>
          </cell>
          <cell r="E74">
            <v>502</v>
          </cell>
        </row>
        <row r="75">
          <cell r="A75">
            <v>226</v>
          </cell>
          <cell r="B75" t="str">
            <v>角材</v>
          </cell>
          <cell r="C75" t="str">
            <v>9.0×9.0×400cm 米つが</v>
          </cell>
          <cell r="D75" t="str">
            <v>本</v>
          </cell>
          <cell r="E75">
            <v>1755</v>
          </cell>
        </row>
        <row r="76">
          <cell r="A76">
            <v>227</v>
          </cell>
          <cell r="B76" t="str">
            <v>角材</v>
          </cell>
          <cell r="C76" t="str">
            <v>6.0×6.0×60cm</v>
          </cell>
          <cell r="D76" t="str">
            <v>本</v>
          </cell>
          <cell r="E76">
            <v>148</v>
          </cell>
        </row>
        <row r="77">
          <cell r="A77">
            <v>228</v>
          </cell>
          <cell r="B77" t="str">
            <v>角材</v>
          </cell>
          <cell r="C77" t="str">
            <v>9.0×9.0×90cm</v>
          </cell>
          <cell r="D77" t="str">
            <v>本</v>
          </cell>
          <cell r="E77">
            <v>502</v>
          </cell>
        </row>
        <row r="78">
          <cell r="A78">
            <v>229</v>
          </cell>
          <cell r="B78" t="str">
            <v>角材</v>
          </cell>
          <cell r="C78" t="str">
            <v>9.0×9.0×400cm 米つが</v>
          </cell>
          <cell r="D78" t="str">
            <v>本</v>
          </cell>
          <cell r="E78">
            <v>1755</v>
          </cell>
        </row>
        <row r="79">
          <cell r="A79">
            <v>230</v>
          </cell>
          <cell r="B79" t="str">
            <v>角材</v>
          </cell>
          <cell r="C79" t="str">
            <v>4.5×4.5×90cm</v>
          </cell>
          <cell r="D79" t="str">
            <v>本</v>
          </cell>
          <cell r="E79">
            <v>125</v>
          </cell>
        </row>
        <row r="80">
          <cell r="A80">
            <v>231</v>
          </cell>
          <cell r="B80" t="str">
            <v>角材</v>
          </cell>
          <cell r="C80" t="str">
            <v>9.0×9.0×75cm</v>
          </cell>
          <cell r="D80" t="str">
            <v>本</v>
          </cell>
          <cell r="E80">
            <v>418</v>
          </cell>
        </row>
        <row r="81">
          <cell r="A81">
            <v>232</v>
          </cell>
          <cell r="B81" t="str">
            <v>角材（加工品）</v>
          </cell>
          <cell r="C81" t="str">
            <v>6.0×6.0×200cm</v>
          </cell>
          <cell r="D81" t="str">
            <v>本</v>
          </cell>
          <cell r="E81">
            <v>494</v>
          </cell>
        </row>
        <row r="82">
          <cell r="A82">
            <v>233</v>
          </cell>
          <cell r="B82" t="str">
            <v>角材（加工品）</v>
          </cell>
          <cell r="C82" t="str">
            <v>6.0×6.0×200cm</v>
          </cell>
          <cell r="D82" t="str">
            <v>本</v>
          </cell>
          <cell r="E82">
            <v>494</v>
          </cell>
        </row>
        <row r="83">
          <cell r="A83">
            <v>234</v>
          </cell>
          <cell r="B83" t="str">
            <v>角材（加工品）</v>
          </cell>
          <cell r="C83" t="str">
            <v>6.0×6.0×180cm</v>
          </cell>
          <cell r="D83" t="str">
            <v>本</v>
          </cell>
          <cell r="E83">
            <v>445</v>
          </cell>
        </row>
        <row r="84">
          <cell r="A84">
            <v>235</v>
          </cell>
          <cell r="B84" t="str">
            <v>航空ﾌｨﾙﾑ</v>
          </cell>
          <cell r="C84" t="str">
            <v>HS･SP付24cm×76cm</v>
          </cell>
          <cell r="D84" t="str">
            <v>枚</v>
          </cell>
          <cell r="E84">
            <v>65200</v>
          </cell>
        </row>
        <row r="85">
          <cell r="A85">
            <v>236</v>
          </cell>
          <cell r="B85" t="str">
            <v>航空ﾌｨﾙﾑ</v>
          </cell>
          <cell r="C85" t="str">
            <v>9.5in×200ft</v>
          </cell>
          <cell r="D85" t="str">
            <v>本</v>
          </cell>
          <cell r="E85">
            <v>191995</v>
          </cell>
        </row>
        <row r="86">
          <cell r="A86">
            <v>237</v>
          </cell>
          <cell r="B86" t="str">
            <v>航空ﾌｨﾙﾑ</v>
          </cell>
          <cell r="C86" t="str">
            <v>HS･SP付24cm×76cm</v>
          </cell>
          <cell r="D86" t="str">
            <v>本</v>
          </cell>
          <cell r="E86">
            <v>65200</v>
          </cell>
        </row>
        <row r="87">
          <cell r="A87">
            <v>238</v>
          </cell>
          <cell r="B87" t="str">
            <v>航空ﾌｨﾙﾑ</v>
          </cell>
          <cell r="C87" t="str">
            <v>9.5in×200ft</v>
          </cell>
          <cell r="D87" t="str">
            <v>本</v>
          </cell>
          <cell r="E87">
            <v>191995</v>
          </cell>
        </row>
        <row r="88">
          <cell r="A88">
            <v>239</v>
          </cell>
          <cell r="B88" t="str">
            <v>航空印画紙</v>
          </cell>
          <cell r="C88" t="str">
            <v>引伸用 75cm×75cm</v>
          </cell>
          <cell r="D88" t="str">
            <v>枚</v>
          </cell>
          <cell r="E88">
            <v>1000</v>
          </cell>
        </row>
        <row r="89">
          <cell r="A89">
            <v>240</v>
          </cell>
          <cell r="B89" t="str">
            <v>航空印画紙</v>
          </cell>
          <cell r="C89" t="str">
            <v>密着用(ﾓﾉｸﾛ)24cm×26cm</v>
          </cell>
          <cell r="D89" t="str">
            <v>枚</v>
          </cell>
          <cell r="E89">
            <v>50</v>
          </cell>
        </row>
        <row r="90">
          <cell r="A90">
            <v>241</v>
          </cell>
          <cell r="B90" t="str">
            <v>航空印画紙</v>
          </cell>
          <cell r="C90" t="str">
            <v>引伸用 110.5cm×100cm</v>
          </cell>
          <cell r="D90" t="str">
            <v>枚</v>
          </cell>
          <cell r="E90">
            <v>1175</v>
          </cell>
        </row>
        <row r="91">
          <cell r="A91">
            <v>242</v>
          </cell>
          <cell r="B91" t="str">
            <v>航空印画紙</v>
          </cell>
          <cell r="C91" t="str">
            <v>引伸用 49.5cm×51cm</v>
          </cell>
          <cell r="D91" t="str">
            <v>枚</v>
          </cell>
          <cell r="E91">
            <v>275</v>
          </cell>
        </row>
        <row r="92">
          <cell r="A92">
            <v>243</v>
          </cell>
          <cell r="B92" t="str">
            <v>航空印画紙</v>
          </cell>
          <cell r="C92" t="str">
            <v>引伸用 15cm×15cm</v>
          </cell>
          <cell r="D92" t="str">
            <v>枚</v>
          </cell>
          <cell r="E92">
            <v>36</v>
          </cell>
        </row>
        <row r="93">
          <cell r="A93">
            <v>244</v>
          </cell>
          <cell r="B93" t="str">
            <v>写真植字</v>
          </cell>
          <cell r="C93" t="str">
            <v>#7~#20</v>
          </cell>
          <cell r="D93" t="str">
            <v>字</v>
          </cell>
          <cell r="E93">
            <v>2</v>
          </cell>
        </row>
        <row r="94">
          <cell r="A94">
            <v>245</v>
          </cell>
          <cell r="B94" t="str">
            <v>地形図</v>
          </cell>
          <cell r="C94" t="str">
            <v>二色 1/2.5万 1/5万</v>
          </cell>
          <cell r="D94" t="str">
            <v>枚</v>
          </cell>
          <cell r="E94">
            <v>252</v>
          </cell>
        </row>
        <row r="95">
          <cell r="A95">
            <v>246</v>
          </cell>
          <cell r="B95" t="str">
            <v>地形図</v>
          </cell>
          <cell r="C95" t="str">
            <v>三色 1/2.5万 1/5万</v>
          </cell>
          <cell r="D95" t="str">
            <v>枚</v>
          </cell>
          <cell r="E95">
            <v>262</v>
          </cell>
        </row>
        <row r="96">
          <cell r="A96">
            <v>247</v>
          </cell>
          <cell r="B96" t="str">
            <v>天竺布</v>
          </cell>
          <cell r="C96" t="str">
            <v>0.8×1.0m (白)</v>
          </cell>
          <cell r="D96" t="str">
            <v>枚</v>
          </cell>
          <cell r="E96">
            <v>500</v>
          </cell>
        </row>
        <row r="97">
          <cell r="A97">
            <v>248</v>
          </cell>
          <cell r="B97" t="str">
            <v>板材</v>
          </cell>
          <cell r="C97" t="str">
            <v>1.5×15×400cm 杉</v>
          </cell>
          <cell r="D97" t="str">
            <v>枚</v>
          </cell>
          <cell r="E97">
            <v>628</v>
          </cell>
        </row>
        <row r="98">
          <cell r="A98">
            <v>249</v>
          </cell>
          <cell r="B98" t="str">
            <v>板材</v>
          </cell>
          <cell r="C98" t="str">
            <v>1.2×18×400cm 杉</v>
          </cell>
          <cell r="D98" t="str">
            <v>枚</v>
          </cell>
          <cell r="E98">
            <v>603</v>
          </cell>
        </row>
        <row r="99">
          <cell r="A99">
            <v>250</v>
          </cell>
          <cell r="B99" t="str">
            <v>板材（加工品）</v>
          </cell>
          <cell r="C99" t="str">
            <v>1.2×18×150cm</v>
          </cell>
          <cell r="D99" t="str">
            <v>枚</v>
          </cell>
          <cell r="E99">
            <v>199</v>
          </cell>
        </row>
        <row r="100">
          <cell r="A100">
            <v>251</v>
          </cell>
          <cell r="B100" t="str">
            <v>板材（加工品）</v>
          </cell>
          <cell r="C100" t="str">
            <v>1.2×18×180cm</v>
          </cell>
          <cell r="D100" t="str">
            <v>枚</v>
          </cell>
          <cell r="E100">
            <v>363</v>
          </cell>
        </row>
        <row r="101">
          <cell r="A101">
            <v>252</v>
          </cell>
          <cell r="B101" t="str">
            <v>板材（加工品）</v>
          </cell>
          <cell r="C101" t="str">
            <v>1.2×18×180cm</v>
          </cell>
          <cell r="D101" t="str">
            <v>枚</v>
          </cell>
          <cell r="E101">
            <v>239</v>
          </cell>
        </row>
        <row r="102">
          <cell r="A102">
            <v>253</v>
          </cell>
          <cell r="B102" t="str">
            <v>複写ﾈｶﾞﾌｨﾙﾑ</v>
          </cell>
          <cell r="C102" t="str">
            <v>8in×10inｶﾗｰ</v>
          </cell>
          <cell r="D102" t="str">
            <v>枚</v>
          </cell>
          <cell r="E102">
            <v>1050</v>
          </cell>
        </row>
        <row r="103">
          <cell r="A103">
            <v>254</v>
          </cell>
          <cell r="B103" t="str">
            <v>複写ﾈｶﾞﾌｨﾙﾑ</v>
          </cell>
          <cell r="C103" t="str">
            <v>8in×10inｶﾗｰ</v>
          </cell>
          <cell r="D103" t="str">
            <v>枚</v>
          </cell>
          <cell r="E103">
            <v>1050</v>
          </cell>
        </row>
        <row r="104">
          <cell r="A104">
            <v>255</v>
          </cell>
          <cell r="B104" t="str">
            <v>リスフィルム</v>
          </cell>
          <cell r="D104" t="str">
            <v>枚</v>
          </cell>
          <cell r="E104">
            <v>1978</v>
          </cell>
        </row>
        <row r="105">
          <cell r="A105">
            <v>256</v>
          </cell>
          <cell r="B105" t="str">
            <v>密着用ポジフィルム</v>
          </cell>
          <cell r="D105" t="str">
            <v>枚</v>
          </cell>
          <cell r="E105">
            <v>730</v>
          </cell>
        </row>
        <row r="106">
          <cell r="A106">
            <v>257</v>
          </cell>
          <cell r="B106" t="str">
            <v>陽画感光紙</v>
          </cell>
          <cell r="D106" t="str">
            <v>枚</v>
          </cell>
          <cell r="E106">
            <v>65</v>
          </cell>
        </row>
        <row r="107">
          <cell r="A107">
            <v>258</v>
          </cell>
          <cell r="B107" t="str">
            <v>マイクロフィルム</v>
          </cell>
          <cell r="D107" t="str">
            <v>コマ</v>
          </cell>
          <cell r="E107">
            <v>400</v>
          </cell>
        </row>
        <row r="108">
          <cell r="A108">
            <v>259</v>
          </cell>
          <cell r="B108" t="str">
            <v>コンクリート杭</v>
          </cell>
          <cell r="D108" t="str">
            <v>本</v>
          </cell>
          <cell r="E108">
            <v>3240</v>
          </cell>
        </row>
        <row r="109">
          <cell r="A109">
            <v>260</v>
          </cell>
          <cell r="B109" t="str">
            <v>木杭</v>
          </cell>
          <cell r="D109" t="str">
            <v>本</v>
          </cell>
          <cell r="E109">
            <v>62</v>
          </cell>
        </row>
        <row r="110">
          <cell r="A110">
            <v>261</v>
          </cell>
          <cell r="B110" t="str">
            <v>第二原図</v>
          </cell>
          <cell r="D110" t="str">
            <v>枚</v>
          </cell>
          <cell r="E110">
            <v>4000</v>
          </cell>
        </row>
        <row r="112">
          <cell r="A112">
            <v>309</v>
          </cell>
          <cell r="B112" t="str">
            <v>主任技師</v>
          </cell>
          <cell r="D112" t="str">
            <v>人日</v>
          </cell>
          <cell r="E112">
            <v>41900</v>
          </cell>
        </row>
        <row r="113">
          <cell r="A113">
            <v>310</v>
          </cell>
          <cell r="B113" t="str">
            <v>技師</v>
          </cell>
          <cell r="D113" t="str">
            <v>人日</v>
          </cell>
          <cell r="E113">
            <v>34700</v>
          </cell>
        </row>
        <row r="114">
          <cell r="A114">
            <v>311</v>
          </cell>
          <cell r="B114" t="str">
            <v>技師補</v>
          </cell>
          <cell r="D114" t="str">
            <v>人日</v>
          </cell>
          <cell r="E114">
            <v>29100</v>
          </cell>
        </row>
        <row r="115">
          <cell r="A115">
            <v>312</v>
          </cell>
          <cell r="B115" t="str">
            <v>助手</v>
          </cell>
          <cell r="D115" t="str">
            <v>人日</v>
          </cell>
          <cell r="E115">
            <v>20300</v>
          </cell>
        </row>
        <row r="116">
          <cell r="D116" t="str">
            <v>人日</v>
          </cell>
          <cell r="E116">
            <v>15200</v>
          </cell>
        </row>
      </sheetData>
      <sheetData sheetId="1"/>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標題"/>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土木単価"/>
      <sheetName val="保護砂"/>
      <sheetName val="保護砂単価入力"/>
      <sheetName val="総合価表"/>
      <sheetName val="先島見積単価"/>
      <sheetName val="物価版単価"/>
      <sheetName val="共通仮設･諸経費率"/>
      <sheetName val="明細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02"/>
    </sheetNames>
    <definedNames>
      <definedName name="主任技術者"/>
      <definedName name="主任地質調査技師"/>
    </definedNames>
    <sheetDataSet>
      <sheetData sheetId="0" refreshError="1"/>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合配管"/>
      <sheetName val="複器"/>
      <sheetName val="代価"/>
      <sheetName val="仕訳"/>
      <sheetName val="内訳"/>
      <sheetName val="数量"/>
      <sheetName val="給水 (B)"/>
      <sheetName val="議事録"/>
      <sheetName val="数量図面"/>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広島県"/>
      <sheetName val="塗装"/>
      <sheetName val="はつり"/>
      <sheetName val="換気"/>
      <sheetName val="ｽｲｯﾁ"/>
      <sheetName val="ｺﾝｾﾝﾄ"/>
      <sheetName val="照明器具"/>
      <sheetName val="S_PIPE (3)"/>
      <sheetName val="S_PIPE (2)"/>
      <sheetName val="プル (2)"/>
      <sheetName val="ケーブル (2)"/>
      <sheetName val="ケーブル"/>
      <sheetName val="電線"/>
      <sheetName val="盤"/>
      <sheetName val="開閉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E6">
            <v>0.26300000000000001</v>
          </cell>
        </row>
        <row r="43">
          <cell r="E43">
            <v>3</v>
          </cell>
          <cell r="F43">
            <v>4</v>
          </cell>
          <cell r="G43">
            <v>5</v>
          </cell>
          <cell r="H43">
            <v>6</v>
          </cell>
          <cell r="I43">
            <v>7</v>
          </cell>
          <cell r="J43">
            <v>8.5</v>
          </cell>
          <cell r="K43">
            <v>10</v>
          </cell>
          <cell r="L43">
            <v>13</v>
          </cell>
          <cell r="M43">
            <v>16</v>
          </cell>
          <cell r="N43">
            <v>19</v>
          </cell>
          <cell r="O43">
            <v>22</v>
          </cell>
          <cell r="P43">
            <v>26</v>
          </cell>
          <cell r="Q43">
            <v>30</v>
          </cell>
          <cell r="R43">
            <v>35</v>
          </cell>
          <cell r="S43">
            <v>41</v>
          </cell>
        </row>
        <row r="44">
          <cell r="E44">
            <v>4</v>
          </cell>
          <cell r="F44">
            <v>5</v>
          </cell>
          <cell r="G44">
            <v>6</v>
          </cell>
          <cell r="H44">
            <v>7</v>
          </cell>
          <cell r="I44">
            <v>8.5</v>
          </cell>
          <cell r="J44">
            <v>10</v>
          </cell>
          <cell r="K44">
            <v>13</v>
          </cell>
          <cell r="L44">
            <v>16</v>
          </cell>
          <cell r="M44">
            <v>19</v>
          </cell>
          <cell r="N44">
            <v>22</v>
          </cell>
          <cell r="O44">
            <v>26</v>
          </cell>
          <cell r="P44">
            <v>30</v>
          </cell>
          <cell r="Q44">
            <v>35</v>
          </cell>
          <cell r="R44">
            <v>41</v>
          </cell>
          <cell r="S44">
            <v>43</v>
          </cell>
        </row>
        <row r="45">
          <cell r="E45">
            <v>3</v>
          </cell>
          <cell r="F45">
            <v>4</v>
          </cell>
          <cell r="G45">
            <v>5</v>
          </cell>
          <cell r="H45">
            <v>6</v>
          </cell>
          <cell r="I45">
            <v>7</v>
          </cell>
          <cell r="J45">
            <v>8</v>
          </cell>
          <cell r="K45">
            <v>10</v>
          </cell>
          <cell r="L45">
            <v>11</v>
          </cell>
          <cell r="M45">
            <v>12</v>
          </cell>
          <cell r="N45">
            <v>15</v>
          </cell>
          <cell r="O45">
            <v>18</v>
          </cell>
          <cell r="P45">
            <v>21</v>
          </cell>
          <cell r="Q45">
            <v>24</v>
          </cell>
          <cell r="R45">
            <v>28</v>
          </cell>
          <cell r="S45">
            <v>33</v>
          </cell>
        </row>
      </sheetData>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広島県"/>
      <sheetName val="塗装"/>
      <sheetName val="はつり"/>
      <sheetName val="換気"/>
      <sheetName val="ｽｲｯﾁ"/>
      <sheetName val="ｺﾝｾﾝﾄ"/>
      <sheetName val="照明器具"/>
      <sheetName val="S_PIPE (3)"/>
      <sheetName val="S_PIPE (2)"/>
      <sheetName val="プル (2)"/>
      <sheetName val="ケーブル (2)"/>
      <sheetName val="ケーブル"/>
      <sheetName val="電線"/>
      <sheetName val="盤"/>
      <sheetName val="開閉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E6">
            <v>0.26300000000000001</v>
          </cell>
        </row>
        <row r="7">
          <cell r="E7">
            <v>0.377</v>
          </cell>
        </row>
        <row r="8">
          <cell r="E8">
            <v>0.33</v>
          </cell>
        </row>
        <row r="9">
          <cell r="E9">
            <v>0.47499999999999998</v>
          </cell>
        </row>
        <row r="10">
          <cell r="E10">
            <v>0.65700000000000003</v>
          </cell>
        </row>
        <row r="11">
          <cell r="E11">
            <v>0.92600000000000005</v>
          </cell>
        </row>
        <row r="12">
          <cell r="E12">
            <v>1.1200000000000001</v>
          </cell>
        </row>
        <row r="13">
          <cell r="E13">
            <v>0.48299999999999998</v>
          </cell>
        </row>
        <row r="14">
          <cell r="E14">
            <v>0.69799999999999995</v>
          </cell>
        </row>
        <row r="15">
          <cell r="E15">
            <v>0.88500000000000001</v>
          </cell>
        </row>
        <row r="16">
          <cell r="E16">
            <v>1.3</v>
          </cell>
        </row>
        <row r="17">
          <cell r="E17">
            <v>1.58</v>
          </cell>
        </row>
        <row r="21">
          <cell r="E21">
            <v>0.21099999999999999</v>
          </cell>
        </row>
        <row r="22">
          <cell r="E22">
            <v>0.30199999999999999</v>
          </cell>
        </row>
        <row r="23">
          <cell r="E23">
            <v>0.26400000000000001</v>
          </cell>
        </row>
        <row r="24">
          <cell r="E24">
            <v>0.38</v>
          </cell>
        </row>
        <row r="25">
          <cell r="E25">
            <v>0.52600000000000002</v>
          </cell>
        </row>
        <row r="26">
          <cell r="E26">
            <v>0.74099999999999999</v>
          </cell>
        </row>
        <row r="27">
          <cell r="E27">
            <v>0.89400000000000002</v>
          </cell>
        </row>
        <row r="28">
          <cell r="E28">
            <v>0.38700000000000001</v>
          </cell>
        </row>
        <row r="29">
          <cell r="E29">
            <v>0.55800000000000005</v>
          </cell>
        </row>
        <row r="30">
          <cell r="E30">
            <v>0.70799999999999996</v>
          </cell>
        </row>
        <row r="31">
          <cell r="E31">
            <v>1.04</v>
          </cell>
        </row>
        <row r="32">
          <cell r="E32">
            <v>1.26</v>
          </cell>
        </row>
        <row r="33">
          <cell r="E33">
            <v>1.38</v>
          </cell>
        </row>
        <row r="34">
          <cell r="E34">
            <v>2.12</v>
          </cell>
        </row>
        <row r="35">
          <cell r="E35">
            <v>2.35</v>
          </cell>
        </row>
        <row r="43">
          <cell r="E43">
            <v>3</v>
          </cell>
          <cell r="F43">
            <v>4</v>
          </cell>
          <cell r="G43">
            <v>5</v>
          </cell>
          <cell r="H43">
            <v>6</v>
          </cell>
          <cell r="I43">
            <v>7</v>
          </cell>
          <cell r="J43">
            <v>8.5</v>
          </cell>
          <cell r="K43">
            <v>10</v>
          </cell>
          <cell r="L43">
            <v>13</v>
          </cell>
          <cell r="M43">
            <v>16</v>
          </cell>
          <cell r="N43">
            <v>19</v>
          </cell>
          <cell r="O43">
            <v>22</v>
          </cell>
          <cell r="P43">
            <v>26</v>
          </cell>
          <cell r="Q43">
            <v>30</v>
          </cell>
          <cell r="R43">
            <v>35</v>
          </cell>
          <cell r="S43">
            <v>41</v>
          </cell>
        </row>
        <row r="44">
          <cell r="E44">
            <v>4</v>
          </cell>
          <cell r="F44">
            <v>5</v>
          </cell>
          <cell r="G44">
            <v>6</v>
          </cell>
          <cell r="H44">
            <v>7</v>
          </cell>
          <cell r="I44">
            <v>8.5</v>
          </cell>
          <cell r="J44">
            <v>10</v>
          </cell>
          <cell r="K44">
            <v>13</v>
          </cell>
          <cell r="L44">
            <v>16</v>
          </cell>
          <cell r="M44">
            <v>19</v>
          </cell>
          <cell r="N44">
            <v>22</v>
          </cell>
          <cell r="O44">
            <v>26</v>
          </cell>
          <cell r="P44">
            <v>30</v>
          </cell>
          <cell r="Q44">
            <v>35</v>
          </cell>
          <cell r="R44">
            <v>41</v>
          </cell>
          <cell r="S44">
            <v>43</v>
          </cell>
        </row>
        <row r="45">
          <cell r="E45">
            <v>3</v>
          </cell>
          <cell r="F45">
            <v>4</v>
          </cell>
          <cell r="G45">
            <v>5</v>
          </cell>
          <cell r="H45">
            <v>6</v>
          </cell>
          <cell r="I45">
            <v>7</v>
          </cell>
          <cell r="J45">
            <v>8</v>
          </cell>
          <cell r="K45">
            <v>10</v>
          </cell>
          <cell r="L45">
            <v>11</v>
          </cell>
          <cell r="M45">
            <v>12</v>
          </cell>
          <cell r="N45">
            <v>15</v>
          </cell>
          <cell r="O45">
            <v>18</v>
          </cell>
          <cell r="P45">
            <v>21</v>
          </cell>
          <cell r="Q45">
            <v>24</v>
          </cell>
          <cell r="R45">
            <v>28</v>
          </cell>
          <cell r="S45">
            <v>33</v>
          </cell>
        </row>
      </sheetData>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灯"/>
      <sheetName val="ｺﾝｾﾝﾄ"/>
      <sheetName val="原本"/>
    </sheetNames>
    <sheetDataSet>
      <sheetData sheetId="0"/>
      <sheetData sheetId="1"/>
      <sheetData sheetId="2">
        <row r="2">
          <cell r="AZ2" t="str">
            <v>引込設備工事</v>
          </cell>
          <cell r="BB2" t="str">
            <v>拾出表</v>
          </cell>
        </row>
        <row r="3">
          <cell r="BB3" t="str">
            <v>集計表</v>
          </cell>
        </row>
        <row r="4">
          <cell r="BB4" t="str">
            <v>拾出兼集計表</v>
          </cell>
        </row>
      </sheetData>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
      <sheetName val="数計算"/>
      <sheetName val="工程"/>
      <sheetName val="鏡"/>
      <sheetName val="数内訳"/>
      <sheetName val="代価"/>
      <sheetName val="代価 (2)"/>
      <sheetName val="単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訳書"/>
      <sheetName val="幹線内"/>
      <sheetName val="電灯内"/>
      <sheetName val="ＴＶ内"/>
      <sheetName val="電話内"/>
      <sheetName val="放送内"/>
      <sheetName val="火災内"/>
      <sheetName val="複合撤去"/>
      <sheetName val="複合単価"/>
      <sheetName val="盤歩"/>
      <sheetName val="幹線計算書"/>
      <sheetName val="変圧器計算書"/>
      <sheetName val="幹線・動力拾い"/>
      <sheetName val="電灯・ｺﾝｾﾝﾄ拾い"/>
      <sheetName val="電話拾い"/>
      <sheetName val="火災拾い"/>
      <sheetName val="内訳"/>
      <sheetName val="動力盤歩"/>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価表01"/>
      <sheetName val="代価表02"/>
      <sheetName val="代価表03"/>
      <sheetName val="代価表04"/>
      <sheetName val="①"/>
      <sheetName val="代価一覧表"/>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別"/>
      <sheetName val="工種別"/>
      <sheetName val="内訳"/>
      <sheetName val="互換性レポート"/>
      <sheetName val="実行"/>
      <sheetName val="契約伺い書"/>
      <sheetName val="実行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Sheet2"/>
      <sheetName val="Sheet1"/>
      <sheetName val="鏡"/>
      <sheetName val="Sheet3"/>
      <sheetName val="内訳（１）"/>
      <sheetName val="内訳"/>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代価"/>
      <sheetName val="B代価"/>
      <sheetName val="C代価"/>
      <sheetName val="D代価"/>
      <sheetName val="E代価"/>
      <sheetName val="F代価"/>
      <sheetName val="立坑賃料"/>
      <sheetName val="立坑作業日数(1)"/>
      <sheetName val="立坑作業日数 (2)"/>
      <sheetName val="立坑作業日数 (3)"/>
      <sheetName val="建て込損料"/>
      <sheetName val="H-1"/>
      <sheetName val="H-2"/>
      <sheetName val="I代価"/>
      <sheetName val="J代価"/>
      <sheetName val="代価01"/>
      <sheetName val="#REF"/>
      <sheetName val="材料内訳"/>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内訳"/>
      <sheetName val="内訳書"/>
      <sheetName val="内訳書 (2)"/>
      <sheetName val="特記仕様書"/>
      <sheetName val="委託数量内訳明細書"/>
      <sheetName val="委託設計書鏡"/>
      <sheetName val="直人内訳"/>
      <sheetName val="ﾎﾞｰﾘﾝｸﾞ数量"/>
      <sheetName val="委託変更協議書"/>
      <sheetName val="検査調書・合格通知書"/>
      <sheetName val="委託検査復命書"/>
      <sheetName val="完了検査内訳表"/>
      <sheetName val="Sheet12"/>
      <sheetName val="Sheet13"/>
      <sheetName val="Sheet14"/>
      <sheetName val="Sheet15"/>
      <sheetName val="Sheet16"/>
      <sheetName val="Sheet17"/>
      <sheetName val="変更協議書"/>
      <sheetName val="変更対象表"/>
      <sheetName val="変更鏡 "/>
      <sheetName val="変更内訳"/>
      <sheetName val="数量明細"/>
      <sheetName val="鏡"/>
      <sheetName val="科目別（庁舎本館）"/>
      <sheetName val="初期設定"/>
      <sheetName val="単価表"/>
      <sheetName val="数計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
      <sheetName val="代価一覧表"/>
    </sheetNames>
    <sheetDataSet>
      <sheetData sheetId="0" refreshError="1"/>
      <sheetData sheetId="1" refreshError="1"/>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訳書"/>
      <sheetName val="内訳書"/>
    </sheetNames>
    <sheetDataSet>
      <sheetData sheetId="0" refreshError="1"/>
      <sheetData sheetId="1" refreshError="1"/>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sheetName val="内訳表"/>
      <sheetName val="一覧表 "/>
      <sheetName val="代価表 "/>
      <sheetName val="単価表 "/>
      <sheetName val="数量総括表"/>
      <sheetName val="数量計算書"/>
      <sheetName val="土工"/>
      <sheetName val="表紙"/>
      <sheetName val="A代価"/>
      <sheetName val="B代価一覧表"/>
      <sheetName val="B-代価"/>
      <sheetName val="C代価一覧表"/>
      <sheetName val="C-代価"/>
      <sheetName val="D-代価"/>
      <sheetName val="D代価総括表"/>
      <sheetName val="単価表一覧表"/>
      <sheetName val="空書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訳書 "/>
      <sheetName val="内訳書"/>
      <sheetName val="代価表"/>
      <sheetName val="見積単価"/>
      <sheetName val="数量計算"/>
      <sheetName val="躯体集計"/>
      <sheetName val="4.2"/>
      <sheetName val="4.3"/>
      <sheetName val="4.4"/>
      <sheetName val="4.5"/>
      <sheetName val="5.1"/>
      <sheetName val="5.2"/>
      <sheetName val="5.3"/>
      <sheetName val="5.4"/>
      <sheetName val="5.5"/>
      <sheetName val="統計値"/>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仕訳書"/>
      <sheetName val="内訳書"/>
      <sheetName val="集計表"/>
      <sheetName val="直接仮設"/>
      <sheetName val="土"/>
      <sheetName val="ｺﾝｸﾘｰﾄ・型枠・鉄筋"/>
      <sheetName val="土、地業"/>
      <sheetName val="既製コンクリート"/>
      <sheetName val="既製コン"/>
      <sheetName val="屋根"/>
      <sheetName val="タイル"/>
      <sheetName val="左官"/>
      <sheetName val="木"/>
      <sheetName val="木製建具"/>
      <sheetName val="金属製建具"/>
      <sheetName val="塗装"/>
      <sheetName val="内外装"/>
      <sheetName val="仕上ユニット"/>
      <sheetName val="雑"/>
      <sheetName val="解体"/>
      <sheetName val="木建"/>
      <sheetName val="金建"/>
      <sheetName val="床"/>
      <sheetName val="壁"/>
      <sheetName val="天井"/>
      <sheetName val="幅木・廻り縁"/>
      <sheetName val="外部"/>
      <sheetName val="代価表"/>
      <sheetName val="入力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計書表紙"/>
      <sheetName val="設計条件1"/>
      <sheetName val="設計条件2"/>
      <sheetName val="計算式1"/>
      <sheetName val="計算式2"/>
      <sheetName val="計算式3"/>
      <sheetName val="計算式4"/>
      <sheetName val="計算式5"/>
      <sheetName val="計算式6"/>
      <sheetName val="配線唐船"/>
      <sheetName val="#REF"/>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拾い計算書"/>
      <sheetName val="数量集計表"/>
      <sheetName val="内訳書(元)"/>
      <sheetName val="複合単価"/>
      <sheetName val="代価表"/>
      <sheetName val="内訳書（種苗、餌料）"/>
      <sheetName val="電気複合単価"/>
      <sheetName val="電気複合単価 (2)"/>
      <sheetName val="仕訳(種苗稚貝施設) "/>
      <sheetName val="仕訳(ﾄｺﾌﾞｼ養殖施設)  "/>
      <sheetName val="仕訳(餌料施設)  "/>
      <sheetName val="仕訳(餌料施設)   (2)"/>
      <sheetName val="電気複合単価 (3)"/>
    </sheetNames>
    <sheetDataSet>
      <sheetData sheetId="0" refreshError="1">
        <row r="8">
          <cell r="Y8">
            <v>0</v>
          </cell>
        </row>
        <row r="9">
          <cell r="Y9">
            <v>0</v>
          </cell>
        </row>
        <row r="10">
          <cell r="Y10">
            <v>23.5</v>
          </cell>
        </row>
        <row r="11">
          <cell r="Y11">
            <v>36.5</v>
          </cell>
        </row>
        <row r="12">
          <cell r="Y12">
            <v>14.5</v>
          </cell>
        </row>
        <row r="13">
          <cell r="Y13">
            <v>36.5</v>
          </cell>
        </row>
        <row r="14">
          <cell r="Y14">
            <v>16.5</v>
          </cell>
        </row>
        <row r="15">
          <cell r="Y15">
            <v>15</v>
          </cell>
        </row>
        <row r="16">
          <cell r="Y16">
            <v>10</v>
          </cell>
        </row>
        <row r="17">
          <cell r="Y17">
            <v>7.5</v>
          </cell>
        </row>
        <row r="18">
          <cell r="Y18">
            <v>36.5</v>
          </cell>
        </row>
        <row r="19">
          <cell r="Y19">
            <v>7</v>
          </cell>
        </row>
        <row r="20">
          <cell r="Y20">
            <v>0</v>
          </cell>
        </row>
        <row r="21">
          <cell r="Y21">
            <v>11.5</v>
          </cell>
        </row>
        <row r="22">
          <cell r="Y22">
            <v>12</v>
          </cell>
        </row>
        <row r="23">
          <cell r="Y23">
            <v>3</v>
          </cell>
        </row>
        <row r="24">
          <cell r="Y24">
            <v>4</v>
          </cell>
        </row>
        <row r="25">
          <cell r="Y25">
            <v>4.5</v>
          </cell>
        </row>
        <row r="26">
          <cell r="Y26">
            <v>12</v>
          </cell>
        </row>
        <row r="27">
          <cell r="Y27">
            <v>10</v>
          </cell>
        </row>
        <row r="28">
          <cell r="Y28">
            <v>36.5</v>
          </cell>
        </row>
        <row r="29">
          <cell r="Y29">
            <v>36.5</v>
          </cell>
        </row>
        <row r="30">
          <cell r="Y30">
            <v>36.5</v>
          </cell>
        </row>
        <row r="31">
          <cell r="Y31">
            <v>0</v>
          </cell>
        </row>
        <row r="32">
          <cell r="Y32">
            <v>2</v>
          </cell>
        </row>
        <row r="33">
          <cell r="Y33">
            <v>2</v>
          </cell>
        </row>
        <row r="34">
          <cell r="Y34">
            <v>3</v>
          </cell>
        </row>
        <row r="35">
          <cell r="Y35">
            <v>0</v>
          </cell>
        </row>
        <row r="36">
          <cell r="Y36">
            <v>1</v>
          </cell>
        </row>
        <row r="37">
          <cell r="Y37">
            <v>1</v>
          </cell>
        </row>
        <row r="38">
          <cell r="Y38">
            <v>0</v>
          </cell>
        </row>
        <row r="39">
          <cell r="Y39">
            <v>1</v>
          </cell>
        </row>
        <row r="40">
          <cell r="Y40">
            <v>2</v>
          </cell>
        </row>
        <row r="41">
          <cell r="Y41">
            <v>2</v>
          </cell>
        </row>
        <row r="42">
          <cell r="Y42">
            <v>2</v>
          </cell>
        </row>
        <row r="43">
          <cell r="Y43">
            <v>2</v>
          </cell>
        </row>
        <row r="44">
          <cell r="Y44">
            <v>6</v>
          </cell>
        </row>
        <row r="45">
          <cell r="Y45">
            <v>0</v>
          </cell>
        </row>
        <row r="46">
          <cell r="Y46">
            <v>0</v>
          </cell>
        </row>
        <row r="47">
          <cell r="Y47">
            <v>1</v>
          </cell>
        </row>
        <row r="48">
          <cell r="Y48">
            <v>15</v>
          </cell>
        </row>
        <row r="49">
          <cell r="Y49">
            <v>1</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柱 (SRC)"/>
      <sheetName val="柱"/>
      <sheetName val="梁 (SRC)"/>
      <sheetName val="梁"/>
      <sheetName val="トラス"/>
      <sheetName val="ﾌﾞﾚｰｽ"/>
      <sheetName val="デッキ"/>
      <sheetName val="母屋"/>
      <sheetName val="ｽﾘｰﾌﾞ"/>
      <sheetName val="BH (SRC)"/>
      <sheetName val="BH"/>
      <sheetName val="大集計"/>
      <sheetName val="リスト"/>
      <sheetName val="雑 "/>
      <sheetName val="数量"/>
      <sheetName val="耐火被覆"/>
      <sheetName val="塗装"/>
      <sheetName val="SRC"/>
      <sheetName val="大集計 (2)"/>
      <sheetName val="雑  (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立竹木（庭木）"/>
      <sheetName val="入力ｼｰﾄ (庭木)"/>
      <sheetName val="低枯損率単価表"/>
      <sheetName val="高枯損率単価表"/>
      <sheetName val="分類表"/>
      <sheetName val="立竹木（収穫樹） "/>
      <sheetName val="たんか"/>
      <sheetName val="立竹木（仮植）"/>
      <sheetName val="代価"/>
      <sheetName val="H15単価"/>
      <sheetName val="ﾄﾞﾗｺﾞﾝﾌﾙｰﾂ"/>
      <sheetName val="立竹木（収穫樹）  (2)"/>
      <sheetName val="立竹木(収穫樹)"/>
      <sheetName val="立竹木調査表"/>
      <sheetName val="入力ｼｰﾄ (立木)"/>
      <sheetName val="立木（横書式)"/>
      <sheetName val="Sheet13"/>
      <sheetName val="Sheet14"/>
      <sheetName val="Sheet15"/>
      <sheetName val="Sheet16"/>
      <sheetName val="Sheet17"/>
      <sheetName val="Sheet18"/>
      <sheetName val="Sheet19"/>
      <sheetName val="Sheet20"/>
      <sheetName val="Sheet21"/>
      <sheetName val="Sheet22"/>
      <sheetName val="Sheet23"/>
      <sheetName val="Sheet24"/>
      <sheetName val="Main"/>
      <sheetName val="基本"/>
      <sheetName val="廃材運搬"/>
      <sheetName val="廃材処分"/>
      <sheetName val="廃材"/>
      <sheetName val="比較"/>
      <sheetName val="仕訳"/>
      <sheetName val="内訳"/>
      <sheetName val="統計"/>
      <sheetName val="集計"/>
      <sheetName val="仕訳【縦】"/>
      <sheetName val="内訳【縦】"/>
      <sheetName val="代価【縦】"/>
      <sheetName val="統計値【縦】"/>
      <sheetName val="集計【縦】"/>
      <sheetName val="足場"/>
      <sheetName val="土間"/>
      <sheetName val="【予備】"/>
      <sheetName val="ｺﾝｸﾘ"/>
      <sheetName val="屋根"/>
      <sheetName val="外床"/>
      <sheetName val="ＣＢ"/>
      <sheetName val="外壁"/>
      <sheetName val="外計算"/>
      <sheetName val="外天井"/>
      <sheetName val="外雑"/>
      <sheetName val="防水"/>
      <sheetName val="内床"/>
      <sheetName val="間仕切"/>
      <sheetName val="内壁"/>
      <sheetName val="内天井"/>
      <sheetName val="造作"/>
      <sheetName val="内計算"/>
      <sheetName val="内雑"/>
      <sheetName val="木建"/>
      <sheetName val="金建"/>
      <sheetName val="Page管理Sheet"/>
      <sheetName val="建具データ"/>
      <sheetName val="別表"/>
      <sheetName val="単価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1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凡例"/>
      <sheetName val="凡例2"/>
      <sheetName val="見積リスト"/>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s>
    <sheetDataSet>
      <sheetData sheetId="0"/>
      <sheetData sheetId="1"/>
      <sheetData sheetId="2">
        <row r="5">
          <cell r="C5" t="str">
            <v>有効3桁</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内訳表"/>
      <sheetName val="数量計算"/>
      <sheetName val="単価表(設)"/>
      <sheetName val="代価表"/>
      <sheetName val="路線測量内訳"/>
      <sheetName val="用地測量内訳"/>
      <sheetName val="単価"/>
      <sheetName val="単価表(測)"/>
      <sheetName val="単価表(用)"/>
      <sheetName val="精度管理費"/>
      <sheetName val="計算書"/>
      <sheetName val="単価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特記仕様書１"/>
      <sheetName val="設計書鏡"/>
      <sheetName val="内訳表"/>
      <sheetName val="数量計算"/>
      <sheetName val="単価表(設)"/>
      <sheetName val="代価表"/>
      <sheetName val="路線測量内訳"/>
      <sheetName val="用地測量内訳"/>
      <sheetName val="単価"/>
      <sheetName val="単価表(測)"/>
      <sheetName val="単価表(用)"/>
      <sheetName val="Sheet16"/>
      <sheetName val="居住者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特記仕様書"/>
      <sheetName val="委託業務費"/>
      <sheetName val="測量業務費内訳書"/>
      <sheetName val="CBR試験費"/>
      <sheetName val="設計業務費"/>
      <sheetName val="単価表(測) (番号有)"/>
      <sheetName val="農道直接人件費内訳表"/>
      <sheetName val="農村公園直接人件費内訳表"/>
      <sheetName val="設計協議"/>
      <sheetName val="数量一覧表"/>
      <sheetName val="内訳表"/>
      <sheetName val="単価表(測)"/>
      <sheetName val="単価"/>
      <sheetName val="内訳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労務"/>
      <sheetName val="資材"/>
      <sheetName val="建築"/>
      <sheetName val="建築（準用単価・補正表）"/>
      <sheetName val="営繕17年10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数量拾い"/>
      <sheetName val="集計表"/>
      <sheetName val="機械複合単価"/>
      <sheetName val="数量拾い書"/>
      <sheetName val="電気複合単価"/>
      <sheetName val="内訳書A4"/>
      <sheetName val="仕訳書Ａ４"/>
      <sheetName val="内訳A4W"/>
      <sheetName val="代価表 (機械設備工事)"/>
      <sheetName val="______"/>
      <sheetName val="単価表(測)"/>
      <sheetName val="結果ｼｰﾄ"/>
      <sheetName val="当初諸経費"/>
      <sheetName val="内訳書"/>
      <sheetName val="本工事費内訳"/>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 数量原本"/>
      <sheetName val="本工事費 "/>
      <sheetName val="単価一覧表  "/>
      <sheetName val="単価表"/>
      <sheetName val="代価一覧表 "/>
      <sheetName val="内訳表"/>
      <sheetName val="代価表"/>
      <sheetName val="数量総括表"/>
      <sheetName val="数量計算書"/>
      <sheetName val="土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費内訳"/>
      <sheetName val="仕訳"/>
      <sheetName val="仮設"/>
      <sheetName val="土工"/>
      <sheetName val="地業"/>
      <sheetName val="コンクリート"/>
      <sheetName val="型枠"/>
      <sheetName val="鉄筋"/>
      <sheetName val="鉄骨 (2)"/>
      <sheetName val="防水"/>
      <sheetName val="石"/>
      <sheetName val="タイル"/>
      <sheetName val="屋根"/>
      <sheetName val="金属"/>
      <sheetName val="左官"/>
      <sheetName val="建具"/>
      <sheetName val="ガラス"/>
      <sheetName val="塗装"/>
      <sheetName val="内外装"/>
      <sheetName val="雑"/>
      <sheetName val="代価"/>
      <sheetName val="二次製品"/>
      <sheetName val="構造代価"/>
      <sheetName val="見積比較"/>
      <sheetName val="物価比較"/>
      <sheetName val="運搬"/>
      <sheetName val="仮設柵代価"/>
      <sheetName val="機械複合単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協議書（甲）"/>
      <sheetName val="理由書"/>
      <sheetName val="変更仕訳"/>
      <sheetName val="変更内訳"/>
      <sheetName val="複合単価"/>
      <sheetName val="代価表 (機械)"/>
      <sheetName val="複合単価 （機械）"/>
      <sheetName val="単価表(機械)"/>
      <sheetName val="緑地４機械拾い "/>
      <sheetName val="緑地６機械拾い"/>
      <sheetName val="緑地４機械単独 拾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代価"/>
      <sheetName val="複合器具"/>
      <sheetName val="桝類"/>
      <sheetName val="複合配管"/>
      <sheetName val="数量計算B(2)"/>
      <sheetName val="数量計算（甲）"/>
      <sheetName val="仕訳"/>
      <sheetName val="内訳"/>
      <sheetName val="数量"/>
      <sheetName val="ハツリ"/>
      <sheetName val="代価表"/>
      <sheetName val="代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s>
    <sheetDataSet>
      <sheetData sheetId="0"/>
    </sheetDataSet>
  </externalBook>
</externalLink>
</file>

<file path=xl/externalLinks/externalLink1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総括表"/>
      <sheetName val="明細表"/>
      <sheetName val="土工計算 (2)"/>
      <sheetName val="数量計算書 (2)"/>
      <sheetName val="数量計算書"/>
      <sheetName val="工事費計算書"/>
      <sheetName val="単価表"/>
      <sheetName val="代価表"/>
      <sheetName val="単価一覧表"/>
      <sheetName val="数量調書"/>
      <sheetName val="Sheet10"/>
      <sheetName val="Sheet11"/>
      <sheetName val="Sheet12"/>
      <sheetName val="Sheet13"/>
      <sheetName val="Sheet14"/>
      <sheetName val="Sheet15"/>
      <sheetName val="Sheet16"/>
      <sheetName val="体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広場"/>
      <sheetName val="特記"/>
      <sheetName val="総括(単)"/>
      <sheetName val="総括 (国)"/>
      <sheetName val="数量内訳書"/>
      <sheetName val="内訳書"/>
      <sheetName val="A代"/>
      <sheetName val="B代"/>
      <sheetName val="C代"/>
      <sheetName val="D代"/>
      <sheetName val="I代"/>
      <sheetName val="J代"/>
      <sheetName val="公共単t"/>
      <sheetName val="市場単s"/>
      <sheetName val="見積単u"/>
    </sheetNames>
    <sheetDataSet>
      <sheetData sheetId="0"/>
      <sheetData sheetId="1"/>
      <sheetData sheetId="2"/>
      <sheetData sheetId="3"/>
      <sheetData sheetId="4"/>
      <sheetData sheetId="5">
        <row r="3">
          <cell r="M3" t="str">
            <v>ut001</v>
          </cell>
          <cell r="N3" t="str">
            <v>敷地造成工</v>
          </cell>
          <cell r="O3" t="str">
            <v>式</v>
          </cell>
          <cell r="P3">
            <v>580400</v>
          </cell>
          <cell r="Q3" t="str">
            <v>内訳表 第1号参照</v>
          </cell>
        </row>
        <row r="34">
          <cell r="N34" t="str">
            <v>合計</v>
          </cell>
          <cell r="O34">
            <v>580400</v>
          </cell>
        </row>
        <row r="36">
          <cell r="M36">
            <v>0</v>
          </cell>
          <cell r="N36" t="str">
            <v>植栽工</v>
          </cell>
          <cell r="O36" t="str">
            <v>式</v>
          </cell>
          <cell r="P36">
            <v>0</v>
          </cell>
          <cell r="Q36" t="str">
            <v>内訳表 第2号参照</v>
          </cell>
        </row>
        <row r="67">
          <cell r="N67" t="str">
            <v>合計</v>
          </cell>
          <cell r="O67">
            <v>994779</v>
          </cell>
        </row>
        <row r="69">
          <cell r="M69">
            <v>0</v>
          </cell>
          <cell r="N69" t="str">
            <v>植栽工</v>
          </cell>
          <cell r="O69" t="str">
            <v>式</v>
          </cell>
          <cell r="P69">
            <v>0</v>
          </cell>
          <cell r="Q69" t="str">
            <v>内訳表 第2号参照</v>
          </cell>
        </row>
        <row r="100">
          <cell r="N100" t="str">
            <v>合計</v>
          </cell>
          <cell r="O100">
            <v>1242464</v>
          </cell>
        </row>
        <row r="102">
          <cell r="M102">
            <v>0</v>
          </cell>
          <cell r="N102" t="str">
            <v>植栽工</v>
          </cell>
          <cell r="O102" t="str">
            <v>式</v>
          </cell>
          <cell r="P102">
            <v>0</v>
          </cell>
          <cell r="Q102" t="str">
            <v>内訳表 第2号参照</v>
          </cell>
        </row>
        <row r="133">
          <cell r="N133" t="str">
            <v>合計</v>
          </cell>
          <cell r="O133">
            <v>1325020</v>
          </cell>
        </row>
        <row r="135">
          <cell r="M135" t="str">
            <v>ut002</v>
          </cell>
          <cell r="N135" t="str">
            <v>植栽工</v>
          </cell>
          <cell r="O135" t="str">
            <v>式</v>
          </cell>
          <cell r="P135">
            <v>1676491</v>
          </cell>
          <cell r="Q135" t="str">
            <v>内訳表 第2号参照</v>
          </cell>
        </row>
        <row r="166">
          <cell r="N166" t="str">
            <v>合計</v>
          </cell>
          <cell r="O166">
            <v>1676491</v>
          </cell>
        </row>
        <row r="168">
          <cell r="M168">
            <v>0</v>
          </cell>
          <cell r="N168" t="str">
            <v>給水・雨水排水・
電気設備工</v>
          </cell>
          <cell r="O168" t="str">
            <v>式</v>
          </cell>
          <cell r="P168">
            <v>0</v>
          </cell>
          <cell r="Q168" t="str">
            <v>内訳表 第3号参照</v>
          </cell>
        </row>
        <row r="199">
          <cell r="N199" t="str">
            <v>合計</v>
          </cell>
          <cell r="O199">
            <v>961904</v>
          </cell>
        </row>
        <row r="201">
          <cell r="M201" t="str">
            <v>ut003</v>
          </cell>
          <cell r="N201" t="str">
            <v>給水・雨水排水・
電気設備工</v>
          </cell>
          <cell r="O201" t="str">
            <v>式</v>
          </cell>
          <cell r="P201">
            <v>3574062</v>
          </cell>
          <cell r="Q201" t="str">
            <v>内訳表 第3号参照</v>
          </cell>
        </row>
        <row r="232">
          <cell r="N232" t="str">
            <v>合計</v>
          </cell>
          <cell r="O232">
            <v>3574062</v>
          </cell>
        </row>
        <row r="234">
          <cell r="M234">
            <v>0</v>
          </cell>
          <cell r="N234" t="str">
            <v>園路広場・修景・遊戯・
サービス・管理・建築</v>
          </cell>
          <cell r="O234" t="str">
            <v>式</v>
          </cell>
          <cell r="P234">
            <v>0</v>
          </cell>
          <cell r="Q234" t="str">
            <v>内訳表 第4号参照</v>
          </cell>
        </row>
        <row r="265">
          <cell r="N265" t="str">
            <v>合計</v>
          </cell>
          <cell r="O265">
            <v>2743162</v>
          </cell>
        </row>
        <row r="267">
          <cell r="M267" t="str">
            <v>ut004</v>
          </cell>
          <cell r="N267" t="str">
            <v>園路広場・修景・遊戯・
サービス・管理・建築</v>
          </cell>
          <cell r="O267" t="str">
            <v>式</v>
          </cell>
          <cell r="P267">
            <v>10069240</v>
          </cell>
          <cell r="Q267" t="str">
            <v>内訳表 第4号参照</v>
          </cell>
        </row>
        <row r="298">
          <cell r="N298" t="str">
            <v>合計</v>
          </cell>
          <cell r="O298">
            <v>10069240</v>
          </cell>
        </row>
        <row r="300">
          <cell r="M300" t="str">
            <v>ut005</v>
          </cell>
          <cell r="N300" t="str">
            <v>仮設工</v>
          </cell>
          <cell r="O300" t="str">
            <v>式</v>
          </cell>
          <cell r="P300">
            <v>320000</v>
          </cell>
          <cell r="Q300" t="str">
            <v>内訳表 第5号参照</v>
          </cell>
        </row>
        <row r="331">
          <cell r="N331" t="str">
            <v>合計</v>
          </cell>
          <cell r="O331">
            <v>320000</v>
          </cell>
        </row>
        <row r="333">
          <cell r="M333" t="str">
            <v>ut006</v>
          </cell>
          <cell r="N333" t="str">
            <v>技術管理費</v>
          </cell>
          <cell r="O333" t="str">
            <v>式</v>
          </cell>
          <cell r="P333">
            <v>2800</v>
          </cell>
          <cell r="Q333" t="str">
            <v>内訳表 第6号参照</v>
          </cell>
        </row>
        <row r="364">
          <cell r="N364" t="str">
            <v>合計</v>
          </cell>
          <cell r="O364">
            <v>2800</v>
          </cell>
        </row>
        <row r="366">
          <cell r="M366" t="str">
            <v>ut007</v>
          </cell>
          <cell r="N366">
            <v>0</v>
          </cell>
          <cell r="O366" t="str">
            <v>式</v>
          </cell>
          <cell r="P366">
            <v>0</v>
          </cell>
          <cell r="Q366" t="str">
            <v>内訳表 第7号参照</v>
          </cell>
        </row>
        <row r="397">
          <cell r="N397" t="str">
            <v>合計</v>
          </cell>
          <cell r="O397">
            <v>0</v>
          </cell>
        </row>
        <row r="399">
          <cell r="M399" t="str">
            <v>ut008</v>
          </cell>
          <cell r="N399">
            <v>0</v>
          </cell>
          <cell r="O399" t="str">
            <v>式</v>
          </cell>
          <cell r="P399">
            <v>0</v>
          </cell>
          <cell r="Q399" t="str">
            <v>内訳表 第8号参照</v>
          </cell>
        </row>
        <row r="430">
          <cell r="N430" t="str">
            <v>合計</v>
          </cell>
          <cell r="O430">
            <v>0</v>
          </cell>
        </row>
        <row r="432">
          <cell r="M432" t="str">
            <v>ut009</v>
          </cell>
          <cell r="N432">
            <v>0</v>
          </cell>
          <cell r="O432" t="str">
            <v>式</v>
          </cell>
          <cell r="P432">
            <v>0</v>
          </cell>
          <cell r="Q432" t="str">
            <v>内訳表 第9号参照</v>
          </cell>
        </row>
        <row r="463">
          <cell r="N463" t="str">
            <v>合計</v>
          </cell>
          <cell r="O463">
            <v>0</v>
          </cell>
        </row>
        <row r="465">
          <cell r="M465" t="str">
            <v>ut010</v>
          </cell>
          <cell r="N465">
            <v>0</v>
          </cell>
          <cell r="O465" t="str">
            <v>式</v>
          </cell>
          <cell r="P465">
            <v>0</v>
          </cell>
          <cell r="Q465" t="str">
            <v>内訳表 第10号参照</v>
          </cell>
        </row>
        <row r="496">
          <cell r="N496" t="str">
            <v>合計</v>
          </cell>
          <cell r="O496">
            <v>0</v>
          </cell>
        </row>
        <row r="498">
          <cell r="M498" t="str">
            <v>ut011</v>
          </cell>
          <cell r="N498">
            <v>0</v>
          </cell>
          <cell r="O498" t="str">
            <v>式</v>
          </cell>
          <cell r="P498">
            <v>0</v>
          </cell>
          <cell r="Q498" t="str">
            <v>内訳表 第11号参照</v>
          </cell>
        </row>
        <row r="529">
          <cell r="N529" t="str">
            <v>合計</v>
          </cell>
          <cell r="O529">
            <v>0</v>
          </cell>
        </row>
        <row r="531">
          <cell r="M531" t="str">
            <v>ut012</v>
          </cell>
          <cell r="N531">
            <v>0</v>
          </cell>
          <cell r="O531" t="str">
            <v>式</v>
          </cell>
          <cell r="P531">
            <v>0</v>
          </cell>
          <cell r="Q531" t="str">
            <v>内訳表 第12号参照</v>
          </cell>
        </row>
        <row r="562">
          <cell r="N562" t="str">
            <v>合計</v>
          </cell>
          <cell r="O562">
            <v>0</v>
          </cell>
        </row>
        <row r="564">
          <cell r="M564" t="str">
            <v>ut013</v>
          </cell>
          <cell r="N564">
            <v>0</v>
          </cell>
          <cell r="O564" t="str">
            <v>式</v>
          </cell>
          <cell r="P564">
            <v>0</v>
          </cell>
          <cell r="Q564" t="str">
            <v>内訳表 第13号参照</v>
          </cell>
        </row>
        <row r="595">
          <cell r="N595" t="str">
            <v>合計</v>
          </cell>
          <cell r="O595">
            <v>0</v>
          </cell>
        </row>
        <row r="597">
          <cell r="M597">
            <v>0</v>
          </cell>
          <cell r="N597">
            <v>0</v>
          </cell>
          <cell r="O597" t="str">
            <v>式</v>
          </cell>
          <cell r="P597">
            <v>0</v>
          </cell>
          <cell r="Q597" t="str">
            <v>内訳表 第14号参照</v>
          </cell>
        </row>
        <row r="628">
          <cell r="N628" t="str">
            <v>合計</v>
          </cell>
          <cell r="O628">
            <v>0</v>
          </cell>
        </row>
        <row r="630">
          <cell r="M630" t="str">
            <v>ut014</v>
          </cell>
          <cell r="N630">
            <v>0</v>
          </cell>
          <cell r="O630" t="str">
            <v>式</v>
          </cell>
          <cell r="P630">
            <v>0</v>
          </cell>
          <cell r="Q630" t="str">
            <v>内訳表 第14号参照</v>
          </cell>
        </row>
        <row r="661">
          <cell r="N661" t="str">
            <v>合計</v>
          </cell>
          <cell r="O661">
            <v>0</v>
          </cell>
        </row>
        <row r="663">
          <cell r="M663" t="str">
            <v>ut015</v>
          </cell>
          <cell r="N663">
            <v>0</v>
          </cell>
          <cell r="O663" t="str">
            <v>式</v>
          </cell>
          <cell r="P663">
            <v>0</v>
          </cell>
          <cell r="Q663" t="str">
            <v>内訳表 第15号参照</v>
          </cell>
        </row>
        <row r="694">
          <cell r="N694" t="str">
            <v>合計</v>
          </cell>
          <cell r="O694">
            <v>0</v>
          </cell>
        </row>
        <row r="696">
          <cell r="M696" t="str">
            <v>ut016</v>
          </cell>
          <cell r="N696">
            <v>0</v>
          </cell>
          <cell r="O696" t="str">
            <v>式</v>
          </cell>
          <cell r="P696">
            <v>0</v>
          </cell>
          <cell r="Q696" t="str">
            <v>内訳表 第16号参照</v>
          </cell>
        </row>
        <row r="727">
          <cell r="N727" t="str">
            <v>合計</v>
          </cell>
          <cell r="O727">
            <v>0</v>
          </cell>
        </row>
        <row r="729">
          <cell r="M729" t="str">
            <v>ut017</v>
          </cell>
          <cell r="N729">
            <v>0</v>
          </cell>
          <cell r="O729" t="str">
            <v>式</v>
          </cell>
          <cell r="P729">
            <v>0</v>
          </cell>
          <cell r="Q729" t="str">
            <v>内訳表 第17号参照</v>
          </cell>
        </row>
        <row r="760">
          <cell r="N760" t="str">
            <v>合計</v>
          </cell>
          <cell r="O760">
            <v>0</v>
          </cell>
        </row>
        <row r="762">
          <cell r="M762" t="str">
            <v>ut018</v>
          </cell>
          <cell r="N762">
            <v>0</v>
          </cell>
          <cell r="O762" t="str">
            <v>式</v>
          </cell>
          <cell r="P762">
            <v>0</v>
          </cell>
          <cell r="Q762" t="str">
            <v>内訳表 第18号参照</v>
          </cell>
        </row>
        <row r="793">
          <cell r="N793" t="str">
            <v>合計</v>
          </cell>
          <cell r="O793">
            <v>0</v>
          </cell>
        </row>
        <row r="795">
          <cell r="M795" t="str">
            <v>ut019</v>
          </cell>
          <cell r="N795">
            <v>0</v>
          </cell>
          <cell r="O795" t="str">
            <v>式</v>
          </cell>
          <cell r="P795">
            <v>0</v>
          </cell>
          <cell r="Q795" t="str">
            <v>内訳表 第19号参照</v>
          </cell>
        </row>
        <row r="826">
          <cell r="N826" t="str">
            <v>合計</v>
          </cell>
          <cell r="O826">
            <v>0</v>
          </cell>
        </row>
        <row r="828">
          <cell r="M828" t="str">
            <v>ut020</v>
          </cell>
          <cell r="N828">
            <v>0</v>
          </cell>
          <cell r="O828" t="str">
            <v>式</v>
          </cell>
          <cell r="P828">
            <v>0</v>
          </cell>
          <cell r="Q828" t="str">
            <v>内訳表 第20号参照</v>
          </cell>
        </row>
        <row r="859">
          <cell r="N859" t="str">
            <v>合計</v>
          </cell>
          <cell r="O859">
            <v>0</v>
          </cell>
        </row>
        <row r="861">
          <cell r="M861" t="str">
            <v>ut021</v>
          </cell>
          <cell r="N861">
            <v>0</v>
          </cell>
          <cell r="O861" t="str">
            <v>式</v>
          </cell>
          <cell r="P861">
            <v>0</v>
          </cell>
          <cell r="Q861" t="str">
            <v>内訳表 第21号参照</v>
          </cell>
        </row>
        <row r="892">
          <cell r="N892" t="str">
            <v>合計</v>
          </cell>
          <cell r="O892">
            <v>0</v>
          </cell>
        </row>
        <row r="894">
          <cell r="M894" t="str">
            <v>ut022</v>
          </cell>
          <cell r="N894">
            <v>0</v>
          </cell>
          <cell r="O894" t="str">
            <v>式</v>
          </cell>
          <cell r="P894">
            <v>0</v>
          </cell>
          <cell r="Q894" t="str">
            <v>内訳表 第22号参照</v>
          </cell>
        </row>
        <row r="925">
          <cell r="N925" t="str">
            <v>合計</v>
          </cell>
          <cell r="O925">
            <v>0</v>
          </cell>
        </row>
        <row r="927">
          <cell r="M927" t="str">
            <v>ut023</v>
          </cell>
          <cell r="N927">
            <v>0</v>
          </cell>
          <cell r="O927" t="str">
            <v>式</v>
          </cell>
          <cell r="P927">
            <v>0</v>
          </cell>
          <cell r="Q927" t="str">
            <v>内訳表 第23号参照</v>
          </cell>
        </row>
        <row r="958">
          <cell r="N958" t="str">
            <v>合計</v>
          </cell>
          <cell r="O958">
            <v>0</v>
          </cell>
        </row>
        <row r="960">
          <cell r="M960" t="str">
            <v>ut024</v>
          </cell>
          <cell r="N960">
            <v>0</v>
          </cell>
          <cell r="O960" t="str">
            <v>式</v>
          </cell>
          <cell r="P960">
            <v>0</v>
          </cell>
          <cell r="Q960" t="str">
            <v>内訳表 第24号参照</v>
          </cell>
        </row>
        <row r="991">
          <cell r="N991" t="str">
            <v>合計</v>
          </cell>
          <cell r="O991">
            <v>0</v>
          </cell>
        </row>
        <row r="993">
          <cell r="M993" t="str">
            <v>ut025</v>
          </cell>
          <cell r="N993">
            <v>0</v>
          </cell>
          <cell r="O993" t="str">
            <v>式</v>
          </cell>
          <cell r="P993">
            <v>0</v>
          </cell>
          <cell r="Q993" t="str">
            <v>内訳表 第25号参照</v>
          </cell>
        </row>
        <row r="1024">
          <cell r="N1024" t="str">
            <v>合計</v>
          </cell>
          <cell r="O1024">
            <v>0</v>
          </cell>
        </row>
        <row r="1026">
          <cell r="M1026" t="str">
            <v>ut026</v>
          </cell>
          <cell r="N1026">
            <v>0</v>
          </cell>
          <cell r="O1026" t="str">
            <v>式</v>
          </cell>
          <cell r="P1026">
            <v>0</v>
          </cell>
          <cell r="Q1026" t="str">
            <v>内訳表 第26号参照</v>
          </cell>
        </row>
        <row r="1057">
          <cell r="N1057" t="str">
            <v>合計</v>
          </cell>
          <cell r="O1057">
            <v>0</v>
          </cell>
        </row>
        <row r="1059">
          <cell r="M1059" t="str">
            <v>ut027</v>
          </cell>
          <cell r="N1059">
            <v>0</v>
          </cell>
          <cell r="O1059" t="str">
            <v>式</v>
          </cell>
          <cell r="P1059">
            <v>0</v>
          </cell>
          <cell r="Q1059" t="str">
            <v>内訳表 第27号参照</v>
          </cell>
        </row>
        <row r="1090">
          <cell r="N1090" t="str">
            <v>合計</v>
          </cell>
          <cell r="O1090">
            <v>0</v>
          </cell>
        </row>
        <row r="1092">
          <cell r="M1092" t="str">
            <v>ut028</v>
          </cell>
          <cell r="N1092">
            <v>0</v>
          </cell>
          <cell r="O1092" t="str">
            <v>式</v>
          </cell>
          <cell r="P1092">
            <v>0</v>
          </cell>
          <cell r="Q1092" t="str">
            <v>内訳表 第28号参照</v>
          </cell>
        </row>
        <row r="1123">
          <cell r="N1123" t="str">
            <v>合計</v>
          </cell>
          <cell r="O1123">
            <v>0</v>
          </cell>
        </row>
        <row r="1125">
          <cell r="M1125" t="str">
            <v>ut029</v>
          </cell>
          <cell r="N1125">
            <v>0</v>
          </cell>
          <cell r="O1125" t="str">
            <v>式</v>
          </cell>
          <cell r="P1125">
            <v>0</v>
          </cell>
          <cell r="Q1125" t="str">
            <v>内訳表 第29号参照</v>
          </cell>
        </row>
        <row r="1156">
          <cell r="N1156" t="str">
            <v>合計</v>
          </cell>
          <cell r="O1156">
            <v>0</v>
          </cell>
        </row>
        <row r="1158">
          <cell r="M1158" t="str">
            <v>ut030</v>
          </cell>
          <cell r="N1158">
            <v>0</v>
          </cell>
          <cell r="O1158" t="str">
            <v>式</v>
          </cell>
          <cell r="P1158">
            <v>0</v>
          </cell>
          <cell r="Q1158" t="str">
            <v>内訳表 第30号参照</v>
          </cell>
        </row>
        <row r="1189">
          <cell r="N1189" t="str">
            <v>合計</v>
          </cell>
          <cell r="O1189">
            <v>0</v>
          </cell>
        </row>
        <row r="1191">
          <cell r="M1191" t="str">
            <v>ut031</v>
          </cell>
          <cell r="N1191">
            <v>0</v>
          </cell>
          <cell r="O1191" t="str">
            <v>式</v>
          </cell>
          <cell r="P1191">
            <v>0</v>
          </cell>
          <cell r="Q1191" t="str">
            <v>内訳表 第31号参照</v>
          </cell>
        </row>
        <row r="1222">
          <cell r="N1222" t="str">
            <v>合計</v>
          </cell>
          <cell r="O1222">
            <v>0</v>
          </cell>
        </row>
      </sheetData>
      <sheetData sheetId="6"/>
      <sheetData sheetId="7"/>
      <sheetData sheetId="8"/>
      <sheetData sheetId="9"/>
      <sheetData sheetId="10"/>
      <sheetData sheetId="11"/>
      <sheetData sheetId="12"/>
      <sheetData sheetId="13"/>
      <sheetData sheetId="14"/>
    </sheetDataSet>
  </externalBook>
</externalLink>
</file>

<file path=xl/externalLinks/externalLink1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償金算定書再築"/>
      <sheetName val="補償金算定書除去"/>
      <sheetName val="補償金算定書改造"/>
      <sheetName val="補償金算定書曳家"/>
      <sheetName val="補償金算定仕訳書"/>
      <sheetName val="補償金算定仕訳書H13"/>
      <sheetName val="解体工事発生材価格"/>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仕訳書"/>
      <sheetName val="内訳書"/>
      <sheetName val="単価比較表"/>
      <sheetName val="複合単価(機械設備）"/>
      <sheetName val="複合単価 （電気設備）"/>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示書"/>
      <sheetName val="提示書.XLS"/>
      <sheetName val="%E6%8F%90%E7%A4%BA%E6%9B%B8.XLS"/>
    </sheetNames>
    <definedNames>
      <definedName name="並べ替え"/>
    </definedNames>
    <sheetDataSet>
      <sheetData sheetId="0" refreshError="1"/>
      <sheetData sheetId="1" refreshError="1"/>
      <sheetData sheetId="2" refreshError="1"/>
    </sheetDataSet>
  </externalBook>
</externalLink>
</file>

<file path=xl/externalLinks/externalLink1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緒言"/>
      <sheetName val="仕訳書"/>
      <sheetName val="内訳目次"/>
      <sheetName val="内訳＆集計"/>
      <sheetName val="共通仮設"/>
      <sheetName val="○仮設"/>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緒言"/>
      <sheetName val="内訳目次"/>
      <sheetName val="○内訳＆集計"/>
      <sheetName val="加算内訳"/>
      <sheetName val="加算内訳 (2)"/>
      <sheetName val="備品購入一覧"/>
      <sheetName val="○備品購入一覧"/>
      <sheetName val="○仕訳書"/>
      <sheetName val="○共通仮設"/>
      <sheetName val="数量(書式原本）"/>
      <sheetName val="施設全体仕訳書"/>
      <sheetName val="ｺｱ施設仕訳書 "/>
      <sheetName val="施設全体内訳書 "/>
      <sheetName val="代価表"/>
      <sheetName val="仕訳"/>
      <sheetName val="内訳"/>
      <sheetName val="別紙内訳"/>
      <sheetName val="数量（仮設）"/>
      <sheetName val="数量（杭）"/>
      <sheetName val="数量（既製CB）"/>
      <sheetName val="数量（防水）"/>
      <sheetName val="数量（石）"/>
      <sheetName val="数量(ﾀｲﾙ）"/>
      <sheetName val="数量(木）"/>
      <sheetName val="数量(屋根・樋）"/>
      <sheetName val="数量(金属）"/>
      <sheetName val="数量(左官）"/>
      <sheetName val="数量（木製建具）"/>
      <sheetName val="数量（金属製建具）"/>
      <sheetName val="数量(ｶﾞﾗｽ）"/>
      <sheetName val="数量(塗装)"/>
      <sheetName val="数量(内外装)"/>
      <sheetName val="数量(仕上ﾕﾆｯﾄ)"/>
      <sheetName val="数量(その他)"/>
      <sheetName val="単価比較表"/>
      <sheetName val="三社見積比較表"/>
      <sheetName val="三社見積比較（備品）"/>
      <sheetName val="代価"/>
      <sheetName val="Sheet10"/>
      <sheetName val="仕訳書"/>
      <sheetName val="内訳＆集計"/>
      <sheetName val="共通仮設"/>
      <sheetName val="備品購入一覧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確認ログ"/>
      <sheetName val="印刷ダイアログ"/>
      <sheetName val="仮囲い"/>
      <sheetName val="表紙"/>
      <sheetName val="条件入力"/>
      <sheetName val="総括表"/>
      <sheetName val="計算書"/>
      <sheetName val="変更計算書"/>
      <sheetName val="内訳書１"/>
      <sheetName val="内訳書２"/>
      <sheetName val="内訳書３"/>
      <sheetName val="内訳書４"/>
      <sheetName val="内訳書５"/>
      <sheetName val="内訳書６"/>
      <sheetName val="判別シート"/>
      <sheetName val="出来高"/>
      <sheetName val="当初集計表"/>
      <sheetName val="経費率表"/>
      <sheetName val="任意設定"/>
      <sheetName val="諸経費検算"/>
      <sheetName val="Module1"/>
      <sheetName val="Module2"/>
      <sheetName val="Module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2">
          <cell r="B12">
            <v>1</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屋体・仕訳"/>
      <sheetName val="屋体・内訳"/>
      <sheetName val="プール・内訳"/>
      <sheetName val="外構工事"/>
      <sheetName val="代価"/>
      <sheetName val="代価表（側溝）"/>
      <sheetName val="別紙内訳"/>
      <sheetName val="小集計"/>
      <sheetName val="知念小代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書式原本）"/>
      <sheetName val="施設全体仕訳書"/>
      <sheetName val="ｺｱ施設仕訳書 "/>
      <sheetName val="施設全体内訳書 "/>
      <sheetName val="代価表"/>
      <sheetName val="仕訳"/>
      <sheetName val="内訳"/>
      <sheetName val="別紙内訳"/>
      <sheetName val="数量（仮設）"/>
      <sheetName val="数量（杭）"/>
      <sheetName val="数量（既製CB）"/>
      <sheetName val="数量（防水）"/>
      <sheetName val="数量（石）"/>
      <sheetName val="数量(ﾀｲﾙ）"/>
      <sheetName val="数量(木）"/>
      <sheetName val="数量(屋根・樋）"/>
      <sheetName val="数量(金属）"/>
      <sheetName val="数量(左官）"/>
      <sheetName val="数量（木製建具）"/>
      <sheetName val="数量（金属製建具）"/>
      <sheetName val="数量(ｶﾞﾗｽ）"/>
      <sheetName val="数量(塗装)"/>
      <sheetName val="数量(内外装)"/>
      <sheetName val="数量(仕上ﾕﾆｯﾄ)"/>
      <sheetName val="数量(その他)"/>
      <sheetName val="単価比較表"/>
      <sheetName val="三社見積比較表"/>
      <sheetName val="三社見積比較（備品）"/>
      <sheetName val="代価"/>
      <sheetName val="Sheet10"/>
      <sheetName val="内訳目次"/>
      <sheetName val="000000"/>
      <sheetName val="緒言"/>
      <sheetName val="○仕訳書"/>
      <sheetName val="○内訳＆集計"/>
      <sheetName val="○共通仮設"/>
      <sheetName val="加算内訳"/>
      <sheetName val="加算内訳 (2)"/>
      <sheetName val="備品購入一覧"/>
      <sheetName val="○備品購入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1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体数量総括"/>
      <sheetName val="土量集計"/>
      <sheetName val="施設土工集計表"/>
      <sheetName val="集計表"/>
      <sheetName val="分割1"/>
    </sheetNames>
    <sheetDataSet>
      <sheetData sheetId="0"/>
      <sheetData sheetId="1"/>
      <sheetData sheetId="2"/>
      <sheetData sheetId="3"/>
      <sheetData sheetId="4"/>
    </sheetDataSet>
  </externalBook>
</externalLink>
</file>

<file path=xl/externalLinks/externalLink1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仕訳"/>
      <sheetName val="解体"/>
      <sheetName val="躯体集計"/>
      <sheetName val="躯体数量"/>
      <sheetName val="基礎"/>
      <sheetName val="地中梁"/>
      <sheetName val="床版"/>
      <sheetName val="土間"/>
      <sheetName val="柱"/>
      <sheetName val="梁"/>
      <sheetName val="梁(1)"/>
      <sheetName val="梁(2)"/>
      <sheetName val="壁"/>
      <sheetName val="壁(1)"/>
      <sheetName val="壁(2)"/>
      <sheetName val="壁(3)"/>
      <sheetName val="壁(ＣＢ)"/>
      <sheetName val="鉄骨"/>
      <sheetName val="鉄骨 (2)"/>
      <sheetName val="仕上集計"/>
      <sheetName val="仕上数量"/>
      <sheetName val="木造床組"/>
      <sheetName val="間仕切"/>
      <sheetName val="床(ＶＴ）"/>
      <sheetName val="天井"/>
      <sheetName val="木建"/>
      <sheetName val="仕上数量 (2)"/>
      <sheetName val="金建"/>
      <sheetName val="代価K-1"/>
      <sheetName val="代価K-2,3"/>
      <sheetName val="代価K-4,5"/>
      <sheetName val="比較検討"/>
      <sheetName val="見積比較表"/>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合配管"/>
      <sheetName val="複合排桝"/>
      <sheetName val="仕訳"/>
      <sheetName val="複器"/>
      <sheetName val="複器 (2)"/>
      <sheetName val="複合代価"/>
      <sheetName val="内訳"/>
      <sheetName val="変更内訳"/>
      <sheetName val="変更仕訳"/>
      <sheetName val="変更協議"/>
      <sheetName val="変更協議 (2)"/>
      <sheetName val="変更理由"/>
      <sheetName val="数量"/>
      <sheetName val="数量 (2)"/>
      <sheetName val="数量 (3)"/>
      <sheetName val="数量B"/>
      <sheetName val="数計"/>
      <sheetName val="数計 (2)"/>
      <sheetName val="数計 (3)"/>
      <sheetName val="概算仕訳"/>
      <sheetName val="議事録"/>
      <sheetName val="配管-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
      <sheetName val="土工"/>
      <sheetName val="数量総括表"/>
      <sheetName val="本工事内訳表"/>
      <sheetName val="明細表"/>
      <sheetName val="仕訳書（変更）"/>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訳97-1"/>
    </sheetNames>
    <sheetDataSet>
      <sheetData sheetId="0" refreshError="1"/>
    </sheetDataSet>
  </externalBook>
</externalLink>
</file>

<file path=xl/externalLinks/externalLink1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ール"/>
      <sheetName val="見積比１"/>
      <sheetName val="見積比２"/>
      <sheetName val="見積比３"/>
      <sheetName val="全体"/>
      <sheetName val="代価表"/>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雨水流入量"/>
      <sheetName val="1台運転"/>
      <sheetName val="並列運転"/>
    </sheetNames>
    <sheetDataSet>
      <sheetData sheetId="0"/>
      <sheetData sheetId="1" refreshError="1"/>
      <sheetData sheetId="2" refreshError="1"/>
    </sheetDataSet>
  </externalBook>
</externalLink>
</file>

<file path=xl/externalLinks/externalLink1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広島県"/>
      <sheetName val="塗装"/>
      <sheetName val="はつり"/>
      <sheetName val="換気"/>
      <sheetName val="ｽｲｯﾁ"/>
      <sheetName val="ｺﾝｾﾝﾄ"/>
      <sheetName val="照明器具"/>
      <sheetName val="S_PIPE (3)"/>
      <sheetName val="S_PIPE (2)"/>
      <sheetName val="プル (2)"/>
      <sheetName val="ケーブル (2)"/>
      <sheetName val="ケーブル"/>
      <sheetName val="電線"/>
      <sheetName val="盤"/>
      <sheetName val="開閉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3">
          <cell r="E43">
            <v>3</v>
          </cell>
          <cell r="F43">
            <v>4</v>
          </cell>
          <cell r="G43">
            <v>5</v>
          </cell>
          <cell r="H43">
            <v>6</v>
          </cell>
          <cell r="I43">
            <v>7</v>
          </cell>
          <cell r="J43">
            <v>8.5</v>
          </cell>
          <cell r="K43">
            <v>10</v>
          </cell>
          <cell r="L43">
            <v>13</v>
          </cell>
          <cell r="M43">
            <v>16</v>
          </cell>
          <cell r="N43">
            <v>19</v>
          </cell>
          <cell r="O43">
            <v>22</v>
          </cell>
          <cell r="P43">
            <v>26</v>
          </cell>
          <cell r="Q43">
            <v>30</v>
          </cell>
          <cell r="R43">
            <v>35</v>
          </cell>
          <cell r="S43">
            <v>41</v>
          </cell>
        </row>
        <row r="44">
          <cell r="E44">
            <v>4</v>
          </cell>
          <cell r="F44">
            <v>5</v>
          </cell>
          <cell r="G44">
            <v>6</v>
          </cell>
          <cell r="H44">
            <v>7</v>
          </cell>
          <cell r="I44">
            <v>8.5</v>
          </cell>
          <cell r="J44">
            <v>10</v>
          </cell>
          <cell r="K44">
            <v>13</v>
          </cell>
          <cell r="L44">
            <v>16</v>
          </cell>
          <cell r="M44">
            <v>19</v>
          </cell>
          <cell r="N44">
            <v>22</v>
          </cell>
          <cell r="O44">
            <v>26</v>
          </cell>
          <cell r="P44">
            <v>30</v>
          </cell>
          <cell r="Q44">
            <v>35</v>
          </cell>
          <cell r="R44">
            <v>41</v>
          </cell>
          <cell r="S44">
            <v>43</v>
          </cell>
        </row>
        <row r="45">
          <cell r="E45">
            <v>3</v>
          </cell>
          <cell r="F45">
            <v>4</v>
          </cell>
          <cell r="G45">
            <v>5</v>
          </cell>
          <cell r="H45">
            <v>6</v>
          </cell>
          <cell r="I45">
            <v>7</v>
          </cell>
          <cell r="J45">
            <v>8</v>
          </cell>
          <cell r="K45">
            <v>10</v>
          </cell>
          <cell r="L45">
            <v>11</v>
          </cell>
          <cell r="M45">
            <v>12</v>
          </cell>
          <cell r="N45">
            <v>15</v>
          </cell>
          <cell r="O45">
            <v>18</v>
          </cell>
          <cell r="P45">
            <v>21</v>
          </cell>
          <cell r="Q45">
            <v>24</v>
          </cell>
          <cell r="R45">
            <v>28</v>
          </cell>
          <cell r="S45">
            <v>33</v>
          </cell>
        </row>
      </sheetData>
    </sheetDataSet>
  </externalBook>
</externalLink>
</file>

<file path=xl/externalLinks/externalLink1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
      <sheetName val="西原小仕訳"/>
      <sheetName val="西原小内訳"/>
      <sheetName val="複合単価 "/>
      <sheetName val="歩掛計算 "/>
      <sheetName val="採用価格"/>
      <sheetName val="管土工数量"/>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
      <sheetName val="仕訳"/>
      <sheetName val="内訳"/>
      <sheetName val="代価表"/>
      <sheetName val="集計"/>
      <sheetName val="単価"/>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表紙"/>
      <sheetName val="Sheet1"/>
      <sheetName val="Sheet2"/>
      <sheetName val="内訳 (電力）－FINAL）（1）"/>
      <sheetName val="内訳 (電力）－FINAL） (2)"/>
      <sheetName val="内訳 (通信）－FINAL） "/>
      <sheetName val="内訳 (通信）－FINAL）  (2)"/>
      <sheetName val="内訳 (出入国管理・共用－FINAL）  "/>
      <sheetName val="複合単価"/>
      <sheetName val="複合単価 (機器)"/>
      <sheetName val="複合単価 (弱電)"/>
      <sheetName val="複合単価 (弱電)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s>
    <sheetDataSet>
      <sheetData sheetId="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仕訳内訳"/>
      <sheetName val="A4内訳"/>
      <sheetName val="A4代価"/>
      <sheetName val="三者見積"/>
      <sheetName val="諸経費算定"/>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表 磁気"/>
      <sheetName val="代価表 磁気1"/>
      <sheetName val="代価表 磁気2"/>
      <sheetName val="内訳書_磁気探査"/>
    </sheetNames>
    <definedNames>
      <definedName name="_a10" refersTo="#REF!"/>
      <definedName name="_a11" refersTo="#REF!"/>
      <definedName name="_a12" refersTo="#REF!"/>
      <definedName name="_a13" refersTo="#REF!"/>
      <definedName name="_a14" refersTo="#REF!"/>
      <definedName name="_a2" refersTo="#REF!"/>
      <definedName name="_a3" refersTo="#REF!"/>
      <definedName name="_a4" refersTo="#REF!"/>
      <definedName name="_a5" refersTo="#REF!"/>
      <definedName name="_a6" refersTo="#REF!"/>
      <definedName name="_a7" refersTo="#REF!"/>
      <definedName name="_a8" refersTo="#REF!"/>
      <definedName name="_a9" refersTo="#REF!"/>
      <definedName name="_ap1" refersTo="#REF!"/>
      <definedName name="_f1" refersTo="#REF!"/>
      <definedName name="_f10" refersTo="#REF!"/>
      <definedName name="_f11" refersTo="#REF!"/>
      <definedName name="_f12" refersTo="#REF!"/>
      <definedName name="_f13" refersTo="#REF!"/>
      <definedName name="_f14" refersTo="#REF!"/>
      <definedName name="_f15" refersTo="#REF!"/>
      <definedName name="_f2" refersTo="#REF!"/>
      <definedName name="_f3" refersTo="#REF!"/>
      <definedName name="_f4" refersTo="#REF!"/>
      <definedName name="_f5" refersTo="#REF!"/>
      <definedName name="_f6" refersTo="#REF!"/>
      <definedName name="_f7" refersTo="#REF!"/>
      <definedName name="_f8" refersTo="#REF!"/>
      <definedName name="_f9" refersTo="#REF!"/>
      <definedName name="_S1" refersTo="#REF!"/>
      <definedName name="_S10" refersTo="#REF!"/>
      <definedName name="_S2" refersTo="#REF!"/>
      <definedName name="_S3" refersTo="#REF!"/>
      <definedName name="_S4" refersTo="#REF!"/>
      <definedName name="_S5" refersTo="#REF!"/>
      <definedName name="_S6" refersTo="#REF!"/>
      <definedName name="_S7" refersTo="#REF!"/>
      <definedName name="_S8" refersTo="#REF!"/>
      <definedName name="_S9" refersTo="#REF!"/>
      <definedName name="aaaaaaaaaaaaaaaaaaaaaaa" refersTo="#REF!"/>
      <definedName name="Ａ代価" refersTo="#REF!"/>
      <definedName name="E代価一覧" refersTo="#REF!"/>
      <definedName name="ＦＤＧ" refersTo="#REF!"/>
      <definedName name="SPIN" refersTo="#REF!"/>
      <definedName name="SPIN１" refersTo="#REF!"/>
      <definedName name="spin10" refersTo="#REF!"/>
      <definedName name="ＳＰＩＮ19_Ｓｅｌｅｃｔ" refersTo="#REF!"/>
      <definedName name="SPIN2" refersTo="#REF!"/>
      <definedName name="SPIN3" refersTo="#REF!"/>
      <definedName name="spin5" refersTo="#REF!"/>
      <definedName name="SPIN55" refersTo="#REF!"/>
      <definedName name="SPIN6" refersTo="#REF!"/>
      <definedName name="SPIN66" refersTo="#REF!"/>
      <definedName name="spin７" refersTo="#REF!"/>
      <definedName name="spin8" refersTo="#REF!"/>
      <definedName name="SPIN88" refersTo="#REF!"/>
      <definedName name="SPIN9" refersTo="#REF!"/>
      <definedName name="SPIN99" refersTo="#REF!"/>
      <definedName name="ｓぴｎ8＿せｌｋｊ" refersTo="#REF!"/>
      <definedName name="ya" refersTo="#REF!"/>
      <definedName name="いいい" refersTo="#REF!"/>
      <definedName name="いいいい" refersTo="#REF!"/>
      <definedName name="いいいいい" refersTo="#REF!"/>
      <definedName name="いいいいいい" refersTo="#REF!"/>
      <definedName name="いいいいいいい" refersTo="#REF!"/>
      <definedName name="いいいいいいいい" refersTo="#REF!"/>
      <definedName name="いいいいいいいいい" refersTo="#REF!"/>
      <definedName name="いいいいいいいいいい" refersTo="#REF!"/>
      <definedName name="いいいいいいいいいいい" refersTo="#REF!"/>
      <definedName name="いれい" refersTo="#REF!"/>
      <definedName name="クリア１" refersTo="#REF!"/>
      <definedName name="クリア２" refersTo="#REF!"/>
      <definedName name="ここm" refersTo="#REF!"/>
      <definedName name="ずけ" refersTo="#REF!"/>
      <definedName name="だいか13" refersTo="#REF!"/>
      <definedName name="ﾀｲﾙ工事" refersTo="#REF!"/>
      <definedName name="ﾎﾞｲﾗ室受水ﾀﾝｸ拾い" refersTo="#REF!"/>
      <definedName name="リスト7_Change" refersTo="#REF!"/>
      <definedName name="リスト8_Change" refersTo="#REF!"/>
      <definedName name="委託" refersTo="#REF!"/>
      <definedName name="機械経費" refersTo="#REF!"/>
      <definedName name="経費機械" refersTo="#REF!"/>
      <definedName name="現場技術業務" refersTo="#REF!"/>
      <definedName name="現場技術業務2" refersTo="#REF!"/>
      <definedName name="工作代価" refersTo="#REF!"/>
      <definedName name="工程表２" refersTo="#REF!"/>
      <definedName name="左官工事" refersTo="#REF!"/>
      <definedName name="雑代価" refersTo="#REF!"/>
      <definedName name="散水" refersTo="#REF!"/>
      <definedName name="散水内訳" refersTo="#REF!"/>
      <definedName name="仕訳" refersTo="#REF!"/>
      <definedName name="仕訳の増" refersTo="#REF!"/>
      <definedName name="仕訳全体屋内運動場" refersTo="#REF!"/>
      <definedName name="使用" refersTo="#REF!"/>
      <definedName name="消費税率" refersTo="#REF!"/>
      <definedName name="吹くごプ" refersTo="#REF!"/>
      <definedName name="数量拾い表" refersTo="#REF!"/>
      <definedName name="損料。運賃" refersTo="#REF!"/>
      <definedName name="損料運搬" refersTo="#REF!"/>
      <definedName name="代3" refersTo="#REF!"/>
      <definedName name="代か" refersTo="#REF!"/>
      <definedName name="代価33" refersTo="#REF!"/>
      <definedName name="代価35" refersTo="#REF!"/>
      <definedName name="代価一覧" refersTo="#REF!"/>
      <definedName name="張り" refersTo="#REF!"/>
      <definedName name="庭石" refersTo="#REF!"/>
      <definedName name="桃" refersTo="#REF!"/>
      <definedName name="動産1" refersTo="#REF!"/>
      <definedName name="内部天井" refersTo="#REF!"/>
      <definedName name="内訳書２" refersTo="#REF!"/>
      <definedName name="百名小機械経費" refersTo="#REF!"/>
      <definedName name="標準工期" refersTo="#REF!"/>
      <definedName name="表" refersTo="#REF!"/>
      <definedName name="別紙明細" refersTo="#REF!"/>
      <definedName name="別紙明細１" refersTo="#REF!"/>
    </definedNames>
    <sheetDataSet>
      <sheetData sheetId="0">
        <row r="44">
          <cell r="J44">
            <v>9711095.398</v>
          </cell>
        </row>
      </sheetData>
      <sheetData sheetId="1"/>
      <sheetData sheetId="2"/>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明細書"/>
      <sheetName val="総括（Aﾗｲﾝ）"/>
      <sheetName val="総括（Bﾗｲﾝ）"/>
      <sheetName val="数量（Aﾗｲﾝ）"/>
      <sheetName val="数量（Bﾗｲﾝ）"/>
      <sheetName val="内訳＆集計"/>
      <sheetName val="内訳目次"/>
      <sheetName val="代価表(C)"/>
      <sheetName val="管土工数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Ｈ12　みどりヶ丘団地集会所建築工事 のバックアップ"/>
      <sheetName val="#REF"/>
    </sheetNames>
    <sheetDataSet>
      <sheetData sheetId="0" refreshError="1"/>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種別"/>
      <sheetName val="設計書 (B)"/>
      <sheetName val="管資材"/>
      <sheetName val="管布設工"/>
      <sheetName val="管土工"/>
      <sheetName val="切管B"/>
      <sheetName val="代価総括(A)"/>
      <sheetName val="代価総括(B)"/>
      <sheetName val="設計書(A)"/>
      <sheetName val="数量（管資材）"/>
      <sheetName val="数量（管布設）"/>
      <sheetName val="数量（管土工）"/>
      <sheetName val="Ｅ代一覧 "/>
      <sheetName val="E代価"/>
      <sheetName val="Ｊ代一覧 "/>
      <sheetName val="Ｊ代価"/>
      <sheetName val="Ｂ代一覧"/>
      <sheetName val="B代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様式"/>
      <sheetName val="【チェックリスト】"/>
      <sheetName val="内閣府作業用（変更しないでください）"/>
      <sheetName val="事業名一覧"/>
      <sheetName val="―"/>
    </sheetNames>
    <sheetDataSet>
      <sheetData sheetId="0"/>
      <sheetData sheetId="1"/>
      <sheetData sheetId="2"/>
      <sheetData sheetId="3"/>
      <sheetData sheetId="4">
        <row r="1">
          <cell r="A1" t="str">
            <v>補</v>
          </cell>
          <cell r="J1" t="str">
            <v>○</v>
          </cell>
        </row>
        <row r="2">
          <cell r="J2" t="str">
            <v>－</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体仕訳書"/>
      <sheetName val="H17単価"/>
      <sheetName val="代価表"/>
      <sheetName val="既製ｺﾝｸﾘｰﾄ工事"/>
      <sheetName val="石工事 "/>
      <sheetName val="墓庭工事"/>
      <sheetName val="Sheet2"/>
      <sheetName val="Sheet3"/>
      <sheetName val="見積比較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訳書"/>
      <sheetName val="10内訳変"/>
    </sheetNames>
    <sheetDataSet>
      <sheetData sheetId="0" refreshError="1"/>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ｼｰﾄ"/>
      <sheetName val="結果ｼｰﾄ"/>
      <sheetName val="当初本工事"/>
      <sheetName val="当初諸経費"/>
      <sheetName val="内訳明細"/>
      <sheetName val="変更本工事"/>
      <sheetName val="変更諸経費"/>
      <sheetName val="変更箇所対象"/>
      <sheetName val="2変本工事"/>
      <sheetName val="2変諸経費"/>
      <sheetName val="名前一覧表"/>
      <sheetName val="Sheet11"/>
      <sheetName val="Sheet12"/>
      <sheetName val="Sheet13"/>
      <sheetName val="Sheet14"/>
      <sheetName val="Sheet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8"/>
      <sheetName val="データ表"/>
      <sheetName val="居住調査"/>
      <sheetName val="移転工法"/>
      <sheetName val="補償金明細"/>
      <sheetName val="移転雑費"/>
      <sheetName val="登記報酬"/>
      <sheetName val="消費税"/>
      <sheetName val="建物移転"/>
      <sheetName val="工作移転"/>
      <sheetName val="工作調査"/>
      <sheetName val="工作拾書"/>
      <sheetName val="動産移転"/>
      <sheetName val="借家人"/>
      <sheetName val="動産調査"/>
      <sheetName val="屋内動産"/>
      <sheetName val="立竹木"/>
      <sheetName val="立木調査"/>
      <sheetName val="立竹木名称"/>
      <sheetName val="仮住居"/>
      <sheetName val="家賃減収"/>
      <sheetName val="別 表"/>
      <sheetName val="営業休止"/>
      <sheetName val="内明(1)"/>
      <sheetName val="内明(2)"/>
      <sheetName val="内明(3)"/>
      <sheetName val="内明(4)"/>
      <sheetName val="内明(5)"/>
      <sheetName val="Module3"/>
      <sheetName val="Module1"/>
      <sheetName val="Module2"/>
      <sheetName val="Module4"/>
      <sheetName val="Module6"/>
      <sheetName val="Module7"/>
      <sheetName val="Module8"/>
      <sheetName val="Module9"/>
      <sheetName val="Module10"/>
      <sheetName val="Module12"/>
      <sheetName val="Module13"/>
      <sheetName val="Module11"/>
      <sheetName val="Module14"/>
      <sheetName val="Module15"/>
      <sheetName val="Module5"/>
      <sheetName val="Module16"/>
      <sheetName val="Module19"/>
      <sheetName val="Module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s>
    <sheetDataSet>
      <sheetData sheetId="0"/>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様式"/>
      <sheetName val="【チェックリスト】"/>
      <sheetName val="内閣府作業用（変更しないでください）"/>
      <sheetName val="事業名一覧"/>
      <sheetName val="―"/>
    </sheetNames>
    <sheetDataSet>
      <sheetData sheetId="0"/>
      <sheetData sheetId="1"/>
      <sheetData sheetId="2"/>
      <sheetData sheetId="3"/>
      <sheetData sheetId="4">
        <row r="1">
          <cell r="A1" t="str">
            <v>補</v>
          </cell>
          <cell r="C1" t="str">
            <v>総務</v>
          </cell>
          <cell r="D1">
            <v>1</v>
          </cell>
          <cell r="F1" t="str">
            <v>①</v>
          </cell>
          <cell r="H1" t="str">
            <v>建設</v>
          </cell>
          <cell r="J1" t="str">
            <v>○</v>
          </cell>
          <cell r="K1">
            <v>1</v>
          </cell>
        </row>
        <row r="2">
          <cell r="A2" t="str">
            <v>単</v>
          </cell>
          <cell r="C2" t="str">
            <v>文科</v>
          </cell>
          <cell r="D2">
            <v>2</v>
          </cell>
          <cell r="F2" t="str">
            <v>②</v>
          </cell>
          <cell r="G2">
            <v>22</v>
          </cell>
          <cell r="H2" t="str">
            <v>修繕</v>
          </cell>
          <cell r="J2" t="str">
            <v>－</v>
          </cell>
          <cell r="K2">
            <v>2</v>
          </cell>
        </row>
        <row r="3">
          <cell r="C3" t="str">
            <v>厚労</v>
          </cell>
          <cell r="D3">
            <v>3</v>
          </cell>
          <cell r="F3" t="str">
            <v>③</v>
          </cell>
          <cell r="K3">
            <v>3</v>
          </cell>
        </row>
        <row r="4">
          <cell r="C4" t="str">
            <v>農水</v>
          </cell>
          <cell r="F4" t="str">
            <v>④</v>
          </cell>
          <cell r="K4">
            <v>4</v>
          </cell>
        </row>
        <row r="5">
          <cell r="C5" t="str">
            <v>国交</v>
          </cell>
          <cell r="F5" t="str">
            <v>⑤</v>
          </cell>
          <cell r="K5">
            <v>5</v>
          </cell>
        </row>
        <row r="6">
          <cell r="C6" t="str">
            <v>環境</v>
          </cell>
          <cell r="K6">
            <v>6</v>
          </cell>
        </row>
        <row r="7">
          <cell r="C7" t="str">
            <v>―</v>
          </cell>
          <cell r="K7">
            <v>7</v>
          </cell>
        </row>
        <row r="8">
          <cell r="K8">
            <v>8</v>
          </cell>
        </row>
        <row r="9">
          <cell r="K9">
            <v>9</v>
          </cell>
        </row>
        <row r="10">
          <cell r="K10">
            <v>10</v>
          </cell>
        </row>
        <row r="11">
          <cell r="K11">
            <v>11</v>
          </cell>
        </row>
        <row r="12">
          <cell r="K12">
            <v>12</v>
          </cell>
        </row>
        <row r="13">
          <cell r="K13">
            <v>13</v>
          </cell>
        </row>
        <row r="14">
          <cell r="K14">
            <v>14</v>
          </cell>
        </row>
        <row r="15">
          <cell r="K15">
            <v>15</v>
          </cell>
        </row>
        <row r="16">
          <cell r="K16">
            <v>16</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費"/>
      <sheetName val="入路仕訳"/>
      <sheetName val="入路内訳"/>
      <sheetName val="代価表"/>
      <sheetName val="磁気探査代価"/>
      <sheetName val="積上共通仮設"/>
      <sheetName val="三社見積比較"/>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100000"/>
      <sheetName val="200000"/>
      <sheetName val="300000"/>
      <sheetName val="400000"/>
      <sheetName val="500000"/>
      <sheetName val="600000"/>
      <sheetName val="700000"/>
      <sheetName val="800000"/>
      <sheetName val="900000"/>
      <sheetName val="a00000"/>
      <sheetName val="仕訳（県）"/>
      <sheetName val="仕訳（解体）"/>
      <sheetName val="内訳"/>
      <sheetName val="代価"/>
      <sheetName val="仮設"/>
      <sheetName val="躯体"/>
      <sheetName val="統計値(RC.CB)"/>
      <sheetName val="統計表(RC.CB)"/>
      <sheetName val="外部床"/>
      <sheetName val="外部壁 "/>
      <sheetName val="集計"/>
      <sheetName val="外部開口"/>
      <sheetName val="外部天井 "/>
      <sheetName val="内部床"/>
      <sheetName val="内部壁"/>
      <sheetName val="内部開口 "/>
      <sheetName val="内部天井"/>
      <sheetName val="比較表"/>
      <sheetName val="単価"/>
      <sheetName val="Sheet6"/>
      <sheetName val="立木調査"/>
      <sheetName val="複合単価表"/>
      <sheetName val="仕訳書"/>
      <sheetName val="別表"/>
      <sheetName val="#REF"/>
      <sheetName val="建物単価"/>
      <sheetName val="86動産"/>
      <sheetName val="補償総括"/>
      <sheetName val="基礎data"/>
      <sheetName val="H12単価"/>
      <sheetName val="照屋繁（RC,CB）25"/>
      <sheetName val="床仕上計算"/>
      <sheetName val="集計表"/>
      <sheetName val="入力シート"/>
      <sheetName val="中科目内訳書 "/>
      <sheetName val="工事集計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管路掘削"/>
      <sheetName val="受信柱基礎"/>
      <sheetName val="(6)ﾊﾝﾄﾞﾎｰﾙ(CF-SD1)"/>
      <sheetName val="表示板基礎"/>
      <sheetName val="拾出表(1)"/>
      <sheetName val="拾出表 (2)"/>
      <sheetName val="拾出表 (3)"/>
      <sheetName val="拾出表 (4)"/>
      <sheetName val="拾出表 (5)"/>
      <sheetName val="集計表(1)"/>
      <sheetName val="集計表 (5)"/>
      <sheetName val="集計表 (6)"/>
      <sheetName val="集計表 (4)"/>
      <sheetName val="集計表 (7)"/>
      <sheetName val="総括表"/>
      <sheetName val="総括表 (2)"/>
      <sheetName val="総括表 (5)"/>
      <sheetName val="総括表 (3)"/>
      <sheetName val="Module1"/>
      <sheetName val="Module1 (2)"/>
      <sheetName val="Module1 (3)"/>
      <sheetName val="印刷マクロ"/>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集"/>
      <sheetName val="単価集２"/>
      <sheetName val="塗装"/>
      <sheetName val="塗装２"/>
      <sheetName val="流し台"/>
      <sheetName val="ガラリ"/>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訳内訳書"/>
      <sheetName val="解体内訳"/>
      <sheetName val="代価表"/>
      <sheetName val="総括集計表"/>
      <sheetName val="仮設解体"/>
      <sheetName val="土"/>
      <sheetName val="く体"/>
      <sheetName val="く体個別"/>
      <sheetName val="既製ｺﾝ"/>
      <sheetName val="屋根"/>
      <sheetName val="石"/>
      <sheetName val="ﾀｲﾙ"/>
      <sheetName val="左官"/>
      <sheetName val="木、天井床"/>
      <sheetName val="木、造作"/>
      <sheetName val="金属"/>
      <sheetName val="ｶﾞﾗｽ"/>
      <sheetName val="塗装"/>
      <sheetName val="内外装"/>
      <sheetName val="仕上、雑"/>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価表-外構"/>
      <sheetName val="外構ー代価表（1）"/>
      <sheetName val="外構ー代価表（1）.xls"/>
      <sheetName val="%E5%A4%96%E6%A7%8B%E3%83%BC%E4%"/>
    </sheetNames>
    <definedNames>
      <definedName name="GETG備考" refersTo="#REF!"/>
      <definedName name="GETU備考" refersTo="#REF!"/>
      <definedName name="GET形状寸法G" refersTo="#REF!"/>
      <definedName name="GUSECODE" refersTo="#REF!"/>
      <definedName name="GUSEDB" refersTo="#REF!"/>
      <definedName name="nohara" refersTo="#REF!"/>
      <definedName name="ｑｑ" refersTo="#REF!"/>
      <definedName name="ｑあ" refersTo="#REF!"/>
      <definedName name="YOSODIR" refersTo="#REF!"/>
      <definedName name="仮植木やし幹"/>
      <definedName name="外構" refersTo="#REF!"/>
      <definedName name="施番" refersTo="#REF!"/>
      <definedName name="単価掛率"/>
      <definedName name="胴" refersTo="#REF!"/>
      <definedName name="胴縁材" refersTo="#REF!"/>
      <definedName name="内訳CODE" refersTo="#REF!"/>
      <definedName name="内訳DB" refersTo="#REF!"/>
      <definedName name="非木造共通仮設費算出表"/>
      <definedName name="変更コンクリート" refersTo="#REF!"/>
      <definedName name="変更コンクリート工事" refersTo="#REF!"/>
      <definedName name="変更既製コン" refersTo="#REF!"/>
      <definedName name="変更石工事" refersTo="#REF!"/>
      <definedName name="木拾い" refersTo="#REF!"/>
      <definedName name="野原" refersTo="#REF!"/>
    </definedNames>
    <sheetDataSet>
      <sheetData sheetId="0" refreshError="1"/>
      <sheetData sheetId="1" refreshError="1"/>
      <sheetData sheetId="2" refreshError="1"/>
      <sheetData sheetId="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価表01"/>
      <sheetName val="代価表02"/>
      <sheetName val="代価表03"/>
      <sheetName val="代価表04"/>
      <sheetName val="①"/>
      <sheetName val="代価一覧表"/>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損失補償金算定調書"/>
      <sheetName val="消費税"/>
      <sheetName val="移転雑費"/>
      <sheetName val="建物滅失登記1"/>
      <sheetName val="建物滅失登記2"/>
      <sheetName val="建物表示登記1"/>
      <sheetName val="建物表示登記2"/>
      <sheetName val="仮住居"/>
      <sheetName val="建物補償物件一覧"/>
      <sheetName val="工作物"/>
      <sheetName val="立木"/>
      <sheetName val="伐採"/>
      <sheetName val="木製建具割合"/>
      <sheetName val="金属製建具割合"/>
      <sheetName val="内訳"/>
      <sheetName val="内訳明細"/>
      <sheetName val="直接工事"/>
      <sheetName val="工事明細"/>
      <sheetName val="設計単価"/>
      <sheetName val="設計単価明細"/>
      <sheetName val="入力"/>
      <sheetName val="YOSO"/>
      <sheetName val="弔祭料"/>
      <sheetName val="標準家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立木調査"/>
      <sheetName val="集計"/>
      <sheetName val="H12単価"/>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s>
    <sheetDataSet>
      <sheetData sheetId="0"/>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説"/>
      <sheetName val="特記"/>
      <sheetName val="数量明細書"/>
      <sheetName val="鏡"/>
      <sheetName val="委託費内訳"/>
      <sheetName val="路線測量"/>
      <sheetName val="ﾎﾞｰﾘﾝｸﾞ単価"/>
      <sheetName val="標貫解析"/>
      <sheetName val="直人内訳"/>
      <sheetName val="ﾎﾞｰﾘﾝｸﾞ数量"/>
      <sheetName val="委託変更協議書"/>
      <sheetName val="変更対象表"/>
      <sheetName val="変更鏡 "/>
      <sheetName val="変更内訳 "/>
      <sheetName val="配管数拾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件名"/>
      <sheetName val="表紙"/>
      <sheetName val="見積総括表"/>
      <sheetName val="共通見積"/>
      <sheetName val="変電見積"/>
      <sheetName val="計算 （共通）"/>
      <sheetName val="計算（変電）"/>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躯体CB (2)"/>
      <sheetName val="躯体コン "/>
      <sheetName val="土間コン"/>
    </sheetNames>
    <sheetDataSet>
      <sheetData sheetId="0" refreshError="1"/>
      <sheetData sheetId="1" refreshError="1"/>
      <sheetData sheetId="2" refreshError="1"/>
      <sheetData sheetId="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s>
    <sheetDataSet>
      <sheetData sheetId="0"/>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単価一覧表"/>
      <sheetName val="数量・単価一覧表【変更】"/>
      <sheetName val="機械総括内訳"/>
      <sheetName val="機設"/>
      <sheetName val="機細"/>
      <sheetName val="機明"/>
      <sheetName val="機械総括内訳２"/>
      <sheetName val="建設 "/>
      <sheetName val="建細"/>
      <sheetName val="建明"/>
      <sheetName val="仮設費等（土木）"/>
      <sheetName val="土設"/>
      <sheetName val="土細"/>
      <sheetName val="土木代価"/>
      <sheetName val="土木代価（保護工）"/>
      <sheetName val="建築集計表"/>
      <sheetName val="土木集計表"/>
      <sheetName val="機械数量"/>
      <sheetName val="地業－コンクリート"/>
      <sheetName val="型枠"/>
      <sheetName val="鉄筋Ｄ１０"/>
      <sheetName val="木工事"/>
      <sheetName val="内装その他"/>
      <sheetName val="土木数量 (1)"/>
      <sheetName val="土木数量 (2)"/>
      <sheetName val="総括表"/>
      <sheetName val="土工"/>
      <sheetName val="基礎工"/>
    </sheetNames>
    <sheetDataSet>
      <sheetData sheetId="0" refreshError="1"/>
      <sheetData sheetId="1" refreshError="1">
        <row r="2">
          <cell r="J2" t="str">
            <v>種目</v>
          </cell>
          <cell r="K2" t="str">
            <v>科目</v>
          </cell>
          <cell r="L2" t="str">
            <v>中科目</v>
          </cell>
          <cell r="M2" t="str">
            <v>細目</v>
          </cell>
          <cell r="N2" t="str">
            <v>明細</v>
          </cell>
          <cell r="O2" t="str">
            <v>摘要</v>
          </cell>
          <cell r="P2" t="str">
            <v>数量</v>
          </cell>
          <cell r="Q2" t="str">
            <v>単位</v>
          </cell>
          <cell r="R2" t="str">
            <v>単価</v>
          </cell>
          <cell r="S2" t="str">
            <v>金額</v>
          </cell>
          <cell r="T2" t="str">
            <v>備考</v>
          </cell>
        </row>
        <row r="3">
          <cell r="C3">
            <v>10000000</v>
          </cell>
          <cell r="D3">
            <v>1</v>
          </cell>
          <cell r="J3" t="str">
            <v>Ⅰ．機械設備</v>
          </cell>
          <cell r="P3">
            <v>1</v>
          </cell>
          <cell r="Q3" t="str">
            <v>式</v>
          </cell>
          <cell r="S3">
            <v>4421841</v>
          </cell>
        </row>
        <row r="4">
          <cell r="C4">
            <v>10100000</v>
          </cell>
          <cell r="D4">
            <v>1</v>
          </cell>
          <cell r="E4">
            <v>1</v>
          </cell>
          <cell r="K4" t="str">
            <v>１．給水設備</v>
          </cell>
          <cell r="P4">
            <v>1</v>
          </cell>
          <cell r="Q4" t="str">
            <v>式</v>
          </cell>
          <cell r="S4">
            <v>4421841</v>
          </cell>
        </row>
        <row r="5">
          <cell r="C5">
            <v>10110000</v>
          </cell>
          <cell r="D5">
            <v>1</v>
          </cell>
          <cell r="E5">
            <v>1</v>
          </cell>
          <cell r="F5">
            <v>1</v>
          </cell>
          <cell r="L5" t="str">
            <v>1)屋外配管設備</v>
          </cell>
          <cell r="P5">
            <v>1</v>
          </cell>
          <cell r="Q5" t="str">
            <v>式</v>
          </cell>
          <cell r="S5">
            <v>3167180</v>
          </cell>
        </row>
        <row r="6">
          <cell r="C6">
            <v>10110010</v>
          </cell>
          <cell r="D6">
            <v>1</v>
          </cell>
          <cell r="E6">
            <v>1</v>
          </cell>
          <cell r="F6">
            <v>1</v>
          </cell>
          <cell r="G6">
            <v>1</v>
          </cell>
          <cell r="M6" t="str">
            <v>給水・耐衝撃性塩ビ管(HIVP)</v>
          </cell>
          <cell r="O6" t="str">
            <v>75A　地中配管（既設接続含み）</v>
          </cell>
          <cell r="P6">
            <v>384</v>
          </cell>
          <cell r="Q6" t="str">
            <v>m</v>
          </cell>
          <cell r="R6">
            <v>3470</v>
          </cell>
          <cell r="S6">
            <v>1332480</v>
          </cell>
          <cell r="T6" t="str">
            <v>複合単価AM-P11</v>
          </cell>
        </row>
        <row r="7">
          <cell r="C7">
            <v>10110020</v>
          </cell>
          <cell r="D7">
            <v>1</v>
          </cell>
          <cell r="E7">
            <v>1</v>
          </cell>
          <cell r="F7">
            <v>1</v>
          </cell>
          <cell r="G7">
            <v>2</v>
          </cell>
          <cell r="M7" t="str">
            <v>ライニング仕切弁</v>
          </cell>
          <cell r="O7" t="str">
            <v>80A　10K</v>
          </cell>
          <cell r="P7">
            <v>1</v>
          </cell>
          <cell r="Q7" t="str">
            <v>個</v>
          </cell>
          <cell r="R7">
            <v>30100</v>
          </cell>
          <cell r="S7">
            <v>30100</v>
          </cell>
          <cell r="T7" t="str">
            <v>複合単価AM-P37</v>
          </cell>
        </row>
        <row r="8">
          <cell r="C8">
            <v>10110030</v>
          </cell>
          <cell r="D8">
            <v>1</v>
          </cell>
          <cell r="E8">
            <v>1</v>
          </cell>
          <cell r="F8">
            <v>1</v>
          </cell>
          <cell r="G8">
            <v>3</v>
          </cell>
          <cell r="M8" t="str">
            <v>弁桝</v>
          </cell>
          <cell r="O8" t="str">
            <v>φ80　VC-3(700H)</v>
          </cell>
          <cell r="P8">
            <v>1</v>
          </cell>
          <cell r="Q8" t="str">
            <v>箇所</v>
          </cell>
          <cell r="R8">
            <v>33700</v>
          </cell>
          <cell r="S8">
            <v>33700</v>
          </cell>
          <cell r="T8" t="str">
            <v>複合単価AM-P92</v>
          </cell>
        </row>
        <row r="9">
          <cell r="C9">
            <v>10110040</v>
          </cell>
          <cell r="D9">
            <v>1</v>
          </cell>
          <cell r="E9">
            <v>1</v>
          </cell>
          <cell r="F9">
            <v>1</v>
          </cell>
          <cell r="G9">
            <v>4</v>
          </cell>
          <cell r="M9" t="str">
            <v>排水管</v>
          </cell>
          <cell r="O9" t="str">
            <v>ＶＵφ200　土中</v>
          </cell>
          <cell r="P9">
            <v>10</v>
          </cell>
          <cell r="Q9" t="str">
            <v>ｍ</v>
          </cell>
          <cell r="R9">
            <v>7250</v>
          </cell>
          <cell r="S9">
            <v>72500</v>
          </cell>
          <cell r="T9" t="str">
            <v>複合単価AM-P17</v>
          </cell>
        </row>
        <row r="10">
          <cell r="C10">
            <v>10110050</v>
          </cell>
          <cell r="D10">
            <v>1</v>
          </cell>
          <cell r="E10">
            <v>1</v>
          </cell>
          <cell r="F10">
            <v>1</v>
          </cell>
          <cell r="G10">
            <v>5</v>
          </cell>
          <cell r="M10" t="str">
            <v>ため桝</v>
          </cell>
          <cell r="O10" t="str">
            <v>ため桝　RC-1　防臭蓋　300H</v>
          </cell>
          <cell r="P10">
            <v>0</v>
          </cell>
          <cell r="Q10" t="str">
            <v>箇所</v>
          </cell>
          <cell r="R10">
            <v>32700</v>
          </cell>
          <cell r="S10">
            <v>0</v>
          </cell>
          <cell r="T10" t="str">
            <v>複合単価AM-P90</v>
          </cell>
        </row>
        <row r="11">
          <cell r="C11">
            <v>10110051</v>
          </cell>
          <cell r="D11">
            <v>1</v>
          </cell>
          <cell r="E11">
            <v>1</v>
          </cell>
          <cell r="F11">
            <v>1</v>
          </cell>
          <cell r="G11">
            <v>5</v>
          </cell>
          <cell r="H11">
            <v>1</v>
          </cell>
          <cell r="M11" t="str">
            <v>ため桝</v>
          </cell>
          <cell r="O11" t="str">
            <v>600*600*H650　ｺﾝｸﾘｰﾄ製</v>
          </cell>
          <cell r="P11">
            <v>2</v>
          </cell>
          <cell r="Q11" t="str">
            <v>ヶ</v>
          </cell>
          <cell r="R11">
            <v>7830</v>
          </cell>
          <cell r="S11">
            <v>15660</v>
          </cell>
          <cell r="T11" t="str">
            <v>物価資料</v>
          </cell>
        </row>
        <row r="12">
          <cell r="C12">
            <v>10110052</v>
          </cell>
          <cell r="D12">
            <v>1</v>
          </cell>
          <cell r="E12">
            <v>1</v>
          </cell>
          <cell r="F12">
            <v>1</v>
          </cell>
          <cell r="G12">
            <v>5</v>
          </cell>
          <cell r="H12">
            <v>2</v>
          </cell>
          <cell r="M12" t="str">
            <v>グレーチング</v>
          </cell>
          <cell r="O12" t="str">
            <v>鋳鉄製</v>
          </cell>
          <cell r="P12">
            <v>1</v>
          </cell>
          <cell r="Q12" t="str">
            <v>枚</v>
          </cell>
          <cell r="R12">
            <v>24150</v>
          </cell>
          <cell r="S12">
            <v>24150</v>
          </cell>
          <cell r="T12" t="str">
            <v>見積×0.7</v>
          </cell>
        </row>
        <row r="13">
          <cell r="C13">
            <v>10110053</v>
          </cell>
          <cell r="D13">
            <v>1</v>
          </cell>
          <cell r="E13">
            <v>1</v>
          </cell>
          <cell r="F13">
            <v>1</v>
          </cell>
          <cell r="G13">
            <v>5</v>
          </cell>
          <cell r="H13">
            <v>3</v>
          </cell>
          <cell r="M13" t="str">
            <v>栗石</v>
          </cell>
          <cell r="P13">
            <v>0.2</v>
          </cell>
          <cell r="Q13" t="str">
            <v>m3</v>
          </cell>
          <cell r="R13">
            <v>3200</v>
          </cell>
          <cell r="S13">
            <v>640</v>
          </cell>
          <cell r="T13" t="str">
            <v>物価資料</v>
          </cell>
        </row>
        <row r="14">
          <cell r="C14">
            <v>10110054</v>
          </cell>
          <cell r="D14">
            <v>1</v>
          </cell>
          <cell r="E14">
            <v>1</v>
          </cell>
          <cell r="F14">
            <v>1</v>
          </cell>
          <cell r="G14">
            <v>5</v>
          </cell>
          <cell r="H14">
            <v>4</v>
          </cell>
          <cell r="M14" t="str">
            <v>量水器</v>
          </cell>
          <cell r="P14">
            <v>1</v>
          </cell>
          <cell r="Q14" t="str">
            <v>個</v>
          </cell>
          <cell r="R14">
            <v>100000</v>
          </cell>
          <cell r="S14">
            <v>100000</v>
          </cell>
          <cell r="T14" t="str">
            <v>物価資料</v>
          </cell>
        </row>
        <row r="15">
          <cell r="C15">
            <v>10110055</v>
          </cell>
          <cell r="D15">
            <v>1</v>
          </cell>
          <cell r="E15">
            <v>1</v>
          </cell>
          <cell r="F15">
            <v>1</v>
          </cell>
          <cell r="G15">
            <v>5</v>
          </cell>
          <cell r="H15">
            <v>5</v>
          </cell>
          <cell r="M15" t="str">
            <v>量水器ﾎﾞｯｸｽ</v>
          </cell>
          <cell r="O15" t="str">
            <v>MC-1（750H)</v>
          </cell>
          <cell r="P15">
            <v>1</v>
          </cell>
          <cell r="Q15" t="str">
            <v>箇所</v>
          </cell>
          <cell r="R15">
            <v>42700</v>
          </cell>
          <cell r="S15">
            <v>42700</v>
          </cell>
          <cell r="T15" t="str">
            <v>複合単価AM-P92(H17)</v>
          </cell>
        </row>
        <row r="16">
          <cell r="C16">
            <v>10110060</v>
          </cell>
          <cell r="D16">
            <v>1</v>
          </cell>
          <cell r="E16">
            <v>1</v>
          </cell>
          <cell r="F16">
            <v>1</v>
          </cell>
          <cell r="G16">
            <v>6</v>
          </cell>
          <cell r="M16" t="str">
            <v>埋設標識テープ</v>
          </cell>
          <cell r="O16" t="str">
            <v>150幅 2倍</v>
          </cell>
          <cell r="P16">
            <v>384</v>
          </cell>
          <cell r="Q16" t="str">
            <v>ｍ</v>
          </cell>
          <cell r="R16">
            <v>220</v>
          </cell>
          <cell r="S16">
            <v>84480</v>
          </cell>
          <cell r="T16" t="str">
            <v>複合単価AE-P27</v>
          </cell>
        </row>
        <row r="17">
          <cell r="C17">
            <v>10110070</v>
          </cell>
          <cell r="D17">
            <v>1</v>
          </cell>
          <cell r="E17">
            <v>1</v>
          </cell>
          <cell r="F17">
            <v>1</v>
          </cell>
          <cell r="G17">
            <v>7</v>
          </cell>
          <cell r="M17" t="str">
            <v>芝撤去復旧</v>
          </cell>
          <cell r="P17">
            <v>459</v>
          </cell>
          <cell r="Q17" t="str">
            <v>m2</v>
          </cell>
          <cell r="R17">
            <v>970</v>
          </cell>
          <cell r="S17">
            <v>445230</v>
          </cell>
          <cell r="T17" t="str">
            <v>複合単価A-P40</v>
          </cell>
        </row>
        <row r="18">
          <cell r="C18">
            <v>10110080</v>
          </cell>
          <cell r="D18">
            <v>1</v>
          </cell>
          <cell r="E18">
            <v>1</v>
          </cell>
          <cell r="F18">
            <v>1</v>
          </cell>
          <cell r="G18">
            <v>8</v>
          </cell>
          <cell r="M18" t="str">
            <v>土工事</v>
          </cell>
          <cell r="P18">
            <v>1</v>
          </cell>
          <cell r="Q18" t="str">
            <v>式</v>
          </cell>
          <cell r="S18">
            <v>985540</v>
          </cell>
          <cell r="T18" t="str">
            <v>第１号明細</v>
          </cell>
        </row>
        <row r="19">
          <cell r="C19">
            <v>10110081</v>
          </cell>
          <cell r="D19">
            <v>1</v>
          </cell>
          <cell r="E19">
            <v>1</v>
          </cell>
          <cell r="F19">
            <v>1</v>
          </cell>
          <cell r="G19">
            <v>8</v>
          </cell>
          <cell r="H19">
            <v>1</v>
          </cell>
          <cell r="N19" t="str">
            <v>根切り</v>
          </cell>
          <cell r="P19">
            <v>268</v>
          </cell>
          <cell r="Q19" t="str">
            <v>m3</v>
          </cell>
          <cell r="R19">
            <v>1390</v>
          </cell>
          <cell r="S19">
            <v>372520</v>
          </cell>
          <cell r="T19" t="str">
            <v>市場単価小規模補正</v>
          </cell>
        </row>
        <row r="20">
          <cell r="C20">
            <v>10110082</v>
          </cell>
          <cell r="D20">
            <v>1</v>
          </cell>
          <cell r="E20">
            <v>1</v>
          </cell>
          <cell r="F20">
            <v>1</v>
          </cell>
          <cell r="G20">
            <v>8</v>
          </cell>
          <cell r="H20">
            <v>2</v>
          </cell>
          <cell r="N20" t="str">
            <v>埋め戻し</v>
          </cell>
          <cell r="O20" t="str">
            <v>流用土</v>
          </cell>
          <cell r="P20">
            <v>268</v>
          </cell>
          <cell r="Q20" t="str">
            <v>m3</v>
          </cell>
          <cell r="R20">
            <v>1800</v>
          </cell>
          <cell r="S20">
            <v>482400</v>
          </cell>
          <cell r="T20" t="str">
            <v>市場単価小規模補正</v>
          </cell>
        </row>
        <row r="21">
          <cell r="C21">
            <v>10110083</v>
          </cell>
          <cell r="D21">
            <v>1</v>
          </cell>
          <cell r="E21">
            <v>1</v>
          </cell>
          <cell r="F21">
            <v>1</v>
          </cell>
          <cell r="G21">
            <v>8</v>
          </cell>
          <cell r="H21">
            <v>3</v>
          </cell>
          <cell r="N21" t="str">
            <v>アスファルト舗装切断</v>
          </cell>
          <cell r="O21" t="str">
            <v>t=5cm</v>
          </cell>
          <cell r="P21">
            <v>75</v>
          </cell>
          <cell r="Q21" t="str">
            <v>m</v>
          </cell>
          <cell r="R21">
            <v>350</v>
          </cell>
          <cell r="S21">
            <v>26250</v>
          </cell>
          <cell r="T21" t="str">
            <v>施工単価</v>
          </cell>
        </row>
        <row r="22">
          <cell r="C22">
            <v>10110084</v>
          </cell>
          <cell r="D22">
            <v>1</v>
          </cell>
          <cell r="E22">
            <v>1</v>
          </cell>
          <cell r="F22">
            <v>1</v>
          </cell>
          <cell r="G22">
            <v>8</v>
          </cell>
          <cell r="H22">
            <v>4</v>
          </cell>
          <cell r="N22" t="str">
            <v>アスファルト残塊運搬費</v>
          </cell>
          <cell r="P22">
            <v>1</v>
          </cell>
          <cell r="Q22" t="str">
            <v>m3</v>
          </cell>
          <cell r="R22">
            <v>1410</v>
          </cell>
          <cell r="S22">
            <v>1410</v>
          </cell>
          <cell r="T22" t="str">
            <v>代価０８</v>
          </cell>
        </row>
        <row r="23">
          <cell r="C23">
            <v>10110085</v>
          </cell>
          <cell r="D23">
            <v>1</v>
          </cell>
          <cell r="E23">
            <v>1</v>
          </cell>
          <cell r="F23">
            <v>1</v>
          </cell>
          <cell r="G23">
            <v>8</v>
          </cell>
          <cell r="H23">
            <v>5</v>
          </cell>
          <cell r="N23" t="str">
            <v>アスファルト残塊処分</v>
          </cell>
          <cell r="P23">
            <v>3</v>
          </cell>
          <cell r="Q23" t="str">
            <v>t</v>
          </cell>
          <cell r="R23">
            <v>3500</v>
          </cell>
          <cell r="S23">
            <v>10500</v>
          </cell>
          <cell r="T23" t="str">
            <v>鳥取県単価（クラエー）</v>
          </cell>
        </row>
        <row r="24">
          <cell r="C24">
            <v>10110086</v>
          </cell>
          <cell r="D24">
            <v>1</v>
          </cell>
          <cell r="E24">
            <v>1</v>
          </cell>
          <cell r="F24">
            <v>1</v>
          </cell>
          <cell r="G24">
            <v>8</v>
          </cell>
          <cell r="H24">
            <v>6</v>
          </cell>
          <cell r="N24" t="str">
            <v>アスファルト舗装工</v>
          </cell>
          <cell r="O24" t="str">
            <v>再生密粒度t=5cm 路盤15cm</v>
          </cell>
          <cell r="P24">
            <v>18</v>
          </cell>
          <cell r="Q24" t="str">
            <v>m2</v>
          </cell>
          <cell r="R24">
            <v>3170</v>
          </cell>
          <cell r="S24">
            <v>57060</v>
          </cell>
          <cell r="T24" t="str">
            <v>複合単価A-P36</v>
          </cell>
        </row>
        <row r="25">
          <cell r="C25">
            <v>10110087</v>
          </cell>
          <cell r="D25">
            <v>1</v>
          </cell>
          <cell r="E25">
            <v>1</v>
          </cell>
          <cell r="F25">
            <v>1</v>
          </cell>
          <cell r="G25">
            <v>8</v>
          </cell>
          <cell r="H25">
            <v>7</v>
          </cell>
          <cell r="N25" t="str">
            <v>アスファルト舗装工</v>
          </cell>
          <cell r="O25" t="str">
            <v>再生密粒度t=3cm 路盤10cm</v>
          </cell>
          <cell r="P25">
            <v>15</v>
          </cell>
          <cell r="Q25" t="str">
            <v>m2</v>
          </cell>
          <cell r="R25">
            <v>2360</v>
          </cell>
          <cell r="S25">
            <v>35400</v>
          </cell>
          <cell r="T25" t="str">
            <v>複合単価A-P37(H17)</v>
          </cell>
        </row>
        <row r="26">
          <cell r="C26">
            <v>10120000</v>
          </cell>
          <cell r="D26">
            <v>1</v>
          </cell>
          <cell r="E26">
            <v>1</v>
          </cell>
          <cell r="F26">
            <v>2</v>
          </cell>
          <cell r="L26" t="str">
            <v>2)１号井戸・滅菌室まわり設備撤去</v>
          </cell>
          <cell r="P26">
            <v>1</v>
          </cell>
          <cell r="Q26" t="str">
            <v>式</v>
          </cell>
          <cell r="S26">
            <v>212100</v>
          </cell>
        </row>
        <row r="27">
          <cell r="C27">
            <v>10120010</v>
          </cell>
          <cell r="D27">
            <v>1</v>
          </cell>
          <cell r="E27">
            <v>1</v>
          </cell>
          <cell r="F27">
            <v>2</v>
          </cell>
          <cell r="G27">
            <v>1</v>
          </cell>
          <cell r="M27" t="str">
            <v>既設設備撤去</v>
          </cell>
          <cell r="O27" t="str">
            <v>沈殿槽、送水ポンプ槽、既設配管、滅菌設備(電気設備含)、排気管塔</v>
          </cell>
          <cell r="P27">
            <v>1</v>
          </cell>
          <cell r="Q27" t="str">
            <v>式</v>
          </cell>
          <cell r="R27">
            <v>177100</v>
          </cell>
          <cell r="S27">
            <v>177100</v>
          </cell>
          <cell r="T27" t="str">
            <v>見積×0.7</v>
          </cell>
        </row>
        <row r="28">
          <cell r="C28">
            <v>10120011</v>
          </cell>
          <cell r="D28">
            <v>1</v>
          </cell>
          <cell r="E28">
            <v>1</v>
          </cell>
          <cell r="F28">
            <v>2</v>
          </cell>
          <cell r="G28">
            <v>1.1000000000000001</v>
          </cell>
          <cell r="M28" t="str">
            <v>既設設備処分費</v>
          </cell>
          <cell r="P28">
            <v>1</v>
          </cell>
          <cell r="Q28" t="str">
            <v>式</v>
          </cell>
          <cell r="R28">
            <v>35000</v>
          </cell>
          <cell r="S28">
            <v>35000</v>
          </cell>
          <cell r="T28" t="str">
            <v>見積×0.7</v>
          </cell>
        </row>
        <row r="29">
          <cell r="C29">
            <v>10130000</v>
          </cell>
          <cell r="D29">
            <v>1</v>
          </cell>
          <cell r="E29">
            <v>1</v>
          </cell>
          <cell r="F29">
            <v>3</v>
          </cell>
          <cell r="L29" t="str">
            <v>3)管保護工</v>
          </cell>
          <cell r="P29">
            <v>1</v>
          </cell>
          <cell r="Q29" t="str">
            <v>式</v>
          </cell>
          <cell r="S29">
            <v>959810</v>
          </cell>
        </row>
        <row r="30">
          <cell r="C30">
            <v>10130010</v>
          </cell>
          <cell r="D30">
            <v>1</v>
          </cell>
          <cell r="E30">
            <v>1</v>
          </cell>
          <cell r="F30">
            <v>3</v>
          </cell>
          <cell r="G30">
            <v>1</v>
          </cell>
          <cell r="M30" t="str">
            <v>保護工（配水池送水管）</v>
          </cell>
          <cell r="P30">
            <v>1</v>
          </cell>
          <cell r="Q30" t="str">
            <v>式</v>
          </cell>
          <cell r="S30">
            <v>815820</v>
          </cell>
          <cell r="T30" t="str">
            <v>第２号明細</v>
          </cell>
        </row>
        <row r="31">
          <cell r="C31">
            <v>10130011</v>
          </cell>
          <cell r="D31">
            <v>1</v>
          </cell>
          <cell r="E31">
            <v>1</v>
          </cell>
          <cell r="F31">
            <v>3</v>
          </cell>
          <cell r="G31">
            <v>1</v>
          </cell>
          <cell r="H31">
            <v>1</v>
          </cell>
          <cell r="N31" t="str">
            <v>コンクリート工</v>
          </cell>
          <cell r="O31" t="str">
            <v>21-8、無筋</v>
          </cell>
          <cell r="P31">
            <v>3</v>
          </cell>
          <cell r="Q31" t="str">
            <v>m3</v>
          </cell>
          <cell r="R31">
            <v>20810</v>
          </cell>
          <cell r="S31">
            <v>62430</v>
          </cell>
          <cell r="T31" t="str">
            <v>代価１２</v>
          </cell>
        </row>
        <row r="32">
          <cell r="C32">
            <v>10130012</v>
          </cell>
          <cell r="D32">
            <v>1</v>
          </cell>
          <cell r="E32">
            <v>1</v>
          </cell>
          <cell r="F32">
            <v>3</v>
          </cell>
          <cell r="G32">
            <v>1</v>
          </cell>
          <cell r="H32">
            <v>2</v>
          </cell>
          <cell r="N32" t="str">
            <v>型枠工</v>
          </cell>
          <cell r="P32">
            <v>13</v>
          </cell>
          <cell r="Q32" t="str">
            <v>m2</v>
          </cell>
          <cell r="R32">
            <v>5260</v>
          </cell>
          <cell r="S32">
            <v>68380</v>
          </cell>
          <cell r="T32" t="str">
            <v>代価０５</v>
          </cell>
        </row>
        <row r="33">
          <cell r="C33">
            <v>10130013</v>
          </cell>
          <cell r="D33">
            <v>1</v>
          </cell>
          <cell r="E33">
            <v>1</v>
          </cell>
          <cell r="F33">
            <v>3</v>
          </cell>
          <cell r="G33">
            <v>1</v>
          </cell>
          <cell r="H33">
            <v>3</v>
          </cell>
          <cell r="N33" t="str">
            <v>掘削</v>
          </cell>
          <cell r="P33">
            <v>1</v>
          </cell>
          <cell r="Q33" t="str">
            <v>m3</v>
          </cell>
          <cell r="R33">
            <v>1560</v>
          </cell>
          <cell r="S33">
            <v>1560</v>
          </cell>
          <cell r="T33" t="str">
            <v>代価１０</v>
          </cell>
        </row>
        <row r="34">
          <cell r="C34">
            <v>10130014</v>
          </cell>
          <cell r="D34">
            <v>1</v>
          </cell>
          <cell r="E34">
            <v>1</v>
          </cell>
          <cell r="F34">
            <v>3</v>
          </cell>
          <cell r="G34">
            <v>1</v>
          </cell>
          <cell r="H34">
            <v>4</v>
          </cell>
          <cell r="N34" t="str">
            <v>残土処分</v>
          </cell>
          <cell r="P34">
            <v>1</v>
          </cell>
          <cell r="Q34" t="str">
            <v>m3</v>
          </cell>
          <cell r="R34">
            <v>3760</v>
          </cell>
          <cell r="S34">
            <v>3760</v>
          </cell>
          <cell r="T34" t="str">
            <v>代価１６</v>
          </cell>
        </row>
        <row r="35">
          <cell r="C35">
            <v>10130015</v>
          </cell>
          <cell r="D35">
            <v>1</v>
          </cell>
          <cell r="E35">
            <v>1</v>
          </cell>
          <cell r="F35">
            <v>3</v>
          </cell>
          <cell r="G35">
            <v>1</v>
          </cell>
          <cell r="H35">
            <v>5</v>
          </cell>
          <cell r="N35" t="str">
            <v>基礎砕石</v>
          </cell>
          <cell r="P35">
            <v>3</v>
          </cell>
          <cell r="Q35" t="str">
            <v>m2</v>
          </cell>
          <cell r="R35">
            <v>920</v>
          </cell>
          <cell r="S35">
            <v>2760</v>
          </cell>
          <cell r="T35" t="str">
            <v>代価１１</v>
          </cell>
        </row>
        <row r="36">
          <cell r="C36">
            <v>10130016</v>
          </cell>
          <cell r="D36">
            <v>1</v>
          </cell>
          <cell r="E36">
            <v>1</v>
          </cell>
          <cell r="F36">
            <v>3</v>
          </cell>
          <cell r="G36">
            <v>1</v>
          </cell>
          <cell r="H36">
            <v>6</v>
          </cell>
          <cell r="N36" t="str">
            <v>足場工</v>
          </cell>
          <cell r="P36">
            <v>28</v>
          </cell>
          <cell r="Q36" t="str">
            <v>掛m2</v>
          </cell>
          <cell r="R36">
            <v>1960</v>
          </cell>
          <cell r="S36">
            <v>54880</v>
          </cell>
          <cell r="T36" t="str">
            <v>代価１３</v>
          </cell>
        </row>
        <row r="37">
          <cell r="C37">
            <v>10130017</v>
          </cell>
          <cell r="D37">
            <v>1</v>
          </cell>
          <cell r="E37">
            <v>1</v>
          </cell>
          <cell r="F37">
            <v>3</v>
          </cell>
          <cell r="G37">
            <v>1</v>
          </cell>
          <cell r="H37">
            <v>7</v>
          </cell>
          <cell r="N37" t="str">
            <v>雪囲い板</v>
          </cell>
          <cell r="O37" t="str">
            <v>檜　特１等　t=40mm</v>
          </cell>
          <cell r="P37">
            <v>1</v>
          </cell>
          <cell r="Q37" t="str">
            <v>m3</v>
          </cell>
          <cell r="R37">
            <v>51100</v>
          </cell>
          <cell r="S37">
            <v>51100</v>
          </cell>
          <cell r="T37" t="str">
            <v>見積×0.7</v>
          </cell>
        </row>
        <row r="38">
          <cell r="C38">
            <v>10130018</v>
          </cell>
          <cell r="D38">
            <v>1</v>
          </cell>
          <cell r="E38">
            <v>1</v>
          </cell>
          <cell r="F38">
            <v>3</v>
          </cell>
          <cell r="G38">
            <v>1</v>
          </cell>
          <cell r="H38">
            <v>8</v>
          </cell>
          <cell r="N38" t="str">
            <v>鋼材費</v>
          </cell>
          <cell r="O38" t="str">
            <v>H150x150x7x10,L=3.85</v>
          </cell>
          <cell r="P38">
            <v>0.9</v>
          </cell>
          <cell r="Q38" t="str">
            <v>t</v>
          </cell>
          <cell r="R38">
            <v>77000</v>
          </cell>
          <cell r="S38">
            <v>69300</v>
          </cell>
          <cell r="T38" t="str">
            <v>物価資料</v>
          </cell>
        </row>
        <row r="39">
          <cell r="C39">
            <v>10130019</v>
          </cell>
          <cell r="D39">
            <v>1</v>
          </cell>
          <cell r="E39">
            <v>1</v>
          </cell>
          <cell r="F39">
            <v>3</v>
          </cell>
          <cell r="G39">
            <v>1</v>
          </cell>
          <cell r="H39">
            <v>9</v>
          </cell>
          <cell r="N39" t="str">
            <v>鋼材費</v>
          </cell>
          <cell r="O39" t="str">
            <v>H150x150x7x10,L=1.10</v>
          </cell>
          <cell r="P39">
            <v>0.1</v>
          </cell>
          <cell r="Q39" t="str">
            <v>t</v>
          </cell>
          <cell r="R39">
            <v>77000</v>
          </cell>
          <cell r="S39">
            <v>7700</v>
          </cell>
          <cell r="T39" t="str">
            <v>物価資料</v>
          </cell>
        </row>
        <row r="40">
          <cell r="C40">
            <v>10130020</v>
          </cell>
          <cell r="D40">
            <v>1</v>
          </cell>
          <cell r="E40">
            <v>1</v>
          </cell>
          <cell r="F40">
            <v>3</v>
          </cell>
          <cell r="G40">
            <v>1</v>
          </cell>
          <cell r="H40">
            <v>10</v>
          </cell>
          <cell r="N40" t="str">
            <v>鋼材費</v>
          </cell>
          <cell r="O40" t="str">
            <v>C150x75x9x12.5,L=1.45</v>
          </cell>
          <cell r="P40">
            <v>0.2</v>
          </cell>
          <cell r="Q40" t="str">
            <v>t</v>
          </cell>
          <cell r="R40">
            <v>76000</v>
          </cell>
          <cell r="S40">
            <v>15200</v>
          </cell>
          <cell r="T40" t="str">
            <v>物価資料</v>
          </cell>
        </row>
        <row r="41">
          <cell r="C41">
            <v>10130021</v>
          </cell>
          <cell r="D41">
            <v>1</v>
          </cell>
          <cell r="E41">
            <v>1</v>
          </cell>
          <cell r="F41">
            <v>3</v>
          </cell>
          <cell r="G41">
            <v>1</v>
          </cell>
          <cell r="H41">
            <v>11</v>
          </cell>
          <cell r="N41" t="str">
            <v>鋼材費</v>
          </cell>
          <cell r="O41" t="str">
            <v>C150x75x9x12.5,L=1.10</v>
          </cell>
          <cell r="P41">
            <v>0.2</v>
          </cell>
          <cell r="Q41" t="str">
            <v>t</v>
          </cell>
          <cell r="R41">
            <v>76000</v>
          </cell>
          <cell r="S41">
            <v>15200</v>
          </cell>
          <cell r="T41" t="str">
            <v>物価資料</v>
          </cell>
        </row>
        <row r="42">
          <cell r="C42">
            <v>10130022</v>
          </cell>
          <cell r="D42">
            <v>1</v>
          </cell>
          <cell r="E42">
            <v>1</v>
          </cell>
          <cell r="F42">
            <v>3</v>
          </cell>
          <cell r="G42">
            <v>1</v>
          </cell>
          <cell r="H42">
            <v>12</v>
          </cell>
          <cell r="N42" t="str">
            <v>鋼材費</v>
          </cell>
          <cell r="O42" t="str">
            <v>L100x65x7,L=1.70</v>
          </cell>
          <cell r="P42">
            <v>0.1</v>
          </cell>
          <cell r="Q42" t="str">
            <v>t</v>
          </cell>
          <cell r="R42">
            <v>79000</v>
          </cell>
          <cell r="S42">
            <v>7900</v>
          </cell>
          <cell r="T42" t="str">
            <v>物価資料</v>
          </cell>
        </row>
        <row r="43">
          <cell r="C43">
            <v>10130023</v>
          </cell>
          <cell r="D43">
            <v>1</v>
          </cell>
          <cell r="E43">
            <v>1</v>
          </cell>
          <cell r="F43">
            <v>3</v>
          </cell>
          <cell r="G43">
            <v>1</v>
          </cell>
          <cell r="H43">
            <v>13</v>
          </cell>
          <cell r="N43" t="str">
            <v>鋼材費</v>
          </cell>
          <cell r="O43" t="str">
            <v>L100x65x7,L=1.55</v>
          </cell>
          <cell r="P43">
            <v>0.1</v>
          </cell>
          <cell r="Q43" t="str">
            <v>t</v>
          </cell>
          <cell r="R43">
            <v>79000</v>
          </cell>
          <cell r="S43">
            <v>7900</v>
          </cell>
          <cell r="T43" t="str">
            <v>物価資料</v>
          </cell>
        </row>
        <row r="44">
          <cell r="C44">
            <v>10130024</v>
          </cell>
          <cell r="D44">
            <v>1</v>
          </cell>
          <cell r="E44">
            <v>1</v>
          </cell>
          <cell r="F44">
            <v>3</v>
          </cell>
          <cell r="G44">
            <v>1</v>
          </cell>
          <cell r="H44">
            <v>14</v>
          </cell>
          <cell r="N44" t="str">
            <v>鋼材費</v>
          </cell>
          <cell r="O44" t="str">
            <v>L50x50x6,L=1.70</v>
          </cell>
          <cell r="P44">
            <v>0.02</v>
          </cell>
          <cell r="Q44" t="str">
            <v>t</v>
          </cell>
          <cell r="R44">
            <v>73000</v>
          </cell>
          <cell r="S44">
            <v>1460</v>
          </cell>
          <cell r="T44" t="str">
            <v>物価資料</v>
          </cell>
        </row>
        <row r="45">
          <cell r="C45">
            <v>10130025</v>
          </cell>
          <cell r="D45">
            <v>1</v>
          </cell>
          <cell r="E45">
            <v>1</v>
          </cell>
          <cell r="F45">
            <v>3</v>
          </cell>
          <cell r="G45">
            <v>1</v>
          </cell>
          <cell r="H45">
            <v>15</v>
          </cell>
          <cell r="N45" t="str">
            <v>鋼材費</v>
          </cell>
          <cell r="O45" t="str">
            <v>L50x50x6,L=1.55</v>
          </cell>
          <cell r="P45">
            <v>0.02</v>
          </cell>
          <cell r="Q45" t="str">
            <v>t</v>
          </cell>
          <cell r="R45">
            <v>73000</v>
          </cell>
          <cell r="S45">
            <v>1460</v>
          </cell>
          <cell r="T45" t="str">
            <v>物価資料</v>
          </cell>
        </row>
        <row r="46">
          <cell r="C46">
            <v>10130026</v>
          </cell>
          <cell r="D46">
            <v>1</v>
          </cell>
          <cell r="E46">
            <v>1</v>
          </cell>
          <cell r="F46">
            <v>3</v>
          </cell>
          <cell r="G46">
            <v>1</v>
          </cell>
          <cell r="H46">
            <v>16</v>
          </cell>
          <cell r="N46" t="str">
            <v>溶接費</v>
          </cell>
          <cell r="P46">
            <v>1</v>
          </cell>
          <cell r="Q46" t="str">
            <v>式</v>
          </cell>
          <cell r="R46">
            <v>122970</v>
          </cell>
          <cell r="S46">
            <v>122970</v>
          </cell>
          <cell r="T46" t="str">
            <v>代価１４</v>
          </cell>
        </row>
        <row r="47">
          <cell r="C47">
            <v>10130027</v>
          </cell>
          <cell r="D47">
            <v>1</v>
          </cell>
          <cell r="E47">
            <v>1</v>
          </cell>
          <cell r="F47">
            <v>3</v>
          </cell>
          <cell r="G47">
            <v>1</v>
          </cell>
          <cell r="H47">
            <v>17</v>
          </cell>
          <cell r="N47" t="str">
            <v>鋼材設置費</v>
          </cell>
          <cell r="P47">
            <v>8</v>
          </cell>
          <cell r="Q47" t="str">
            <v>人</v>
          </cell>
          <cell r="R47">
            <v>16100</v>
          </cell>
          <cell r="S47">
            <v>128800</v>
          </cell>
          <cell r="T47" t="str">
            <v>下水・施工単価</v>
          </cell>
        </row>
        <row r="48">
          <cell r="C48">
            <v>10130028</v>
          </cell>
          <cell r="D48">
            <v>1</v>
          </cell>
          <cell r="E48">
            <v>1</v>
          </cell>
          <cell r="F48">
            <v>3</v>
          </cell>
          <cell r="G48">
            <v>1</v>
          </cell>
          <cell r="H48">
            <v>18</v>
          </cell>
          <cell r="N48" t="str">
            <v>塗装費</v>
          </cell>
          <cell r="P48">
            <v>52</v>
          </cell>
          <cell r="Q48" t="str">
            <v>m2</v>
          </cell>
          <cell r="R48">
            <v>1940</v>
          </cell>
          <cell r="S48">
            <v>100880</v>
          </cell>
          <cell r="T48" t="str">
            <v>代価１５－１</v>
          </cell>
        </row>
        <row r="49">
          <cell r="C49">
            <v>10130029</v>
          </cell>
          <cell r="D49">
            <v>1</v>
          </cell>
          <cell r="E49">
            <v>1</v>
          </cell>
          <cell r="F49">
            <v>3</v>
          </cell>
          <cell r="G49">
            <v>1</v>
          </cell>
          <cell r="H49">
            <v>19</v>
          </cell>
          <cell r="N49" t="str">
            <v>塗装費</v>
          </cell>
          <cell r="O49" t="str">
            <v>ｷｼﾗﾃﾞｺｰﾙ</v>
          </cell>
          <cell r="P49">
            <v>1</v>
          </cell>
          <cell r="Q49" t="str">
            <v>式</v>
          </cell>
          <cell r="R49">
            <v>92180</v>
          </cell>
          <cell r="S49">
            <v>92180</v>
          </cell>
          <cell r="T49" t="str">
            <v>見積×0.7</v>
          </cell>
        </row>
        <row r="50">
          <cell r="C50">
            <v>10130030</v>
          </cell>
          <cell r="D50">
            <v>1</v>
          </cell>
          <cell r="E50">
            <v>1</v>
          </cell>
          <cell r="F50">
            <v>3</v>
          </cell>
          <cell r="G50">
            <v>3</v>
          </cell>
          <cell r="M50" t="str">
            <v>保護工（機械室周り）</v>
          </cell>
          <cell r="P50">
            <v>1</v>
          </cell>
          <cell r="Q50" t="str">
            <v>式</v>
          </cell>
          <cell r="S50">
            <v>51281</v>
          </cell>
          <cell r="T50" t="str">
            <v>第３号明細</v>
          </cell>
        </row>
        <row r="51">
          <cell r="C51">
            <v>10130031</v>
          </cell>
          <cell r="D51">
            <v>1</v>
          </cell>
          <cell r="E51">
            <v>1</v>
          </cell>
          <cell r="F51">
            <v>3</v>
          </cell>
          <cell r="G51">
            <v>3</v>
          </cell>
          <cell r="H51">
            <v>1</v>
          </cell>
          <cell r="N51" t="str">
            <v>コンクリート工</v>
          </cell>
          <cell r="O51" t="str">
            <v>21-8、ＲＣ</v>
          </cell>
          <cell r="P51">
            <v>0.5</v>
          </cell>
          <cell r="Q51" t="str">
            <v>m3</v>
          </cell>
          <cell r="R51">
            <v>20810</v>
          </cell>
          <cell r="S51">
            <v>10405</v>
          </cell>
          <cell r="T51" t="str">
            <v>代価１２</v>
          </cell>
        </row>
        <row r="52">
          <cell r="C52">
            <v>10130032</v>
          </cell>
          <cell r="D52">
            <v>1</v>
          </cell>
          <cell r="E52">
            <v>1</v>
          </cell>
          <cell r="F52">
            <v>3</v>
          </cell>
          <cell r="G52">
            <v>3</v>
          </cell>
          <cell r="H52">
            <v>2</v>
          </cell>
          <cell r="N52" t="str">
            <v>鉄筋工</v>
          </cell>
          <cell r="P52">
            <v>0.03</v>
          </cell>
          <cell r="Q52" t="str">
            <v>t</v>
          </cell>
          <cell r="R52">
            <v>56350</v>
          </cell>
          <cell r="S52">
            <v>1690</v>
          </cell>
          <cell r="T52" t="str">
            <v>施工単価</v>
          </cell>
        </row>
        <row r="53">
          <cell r="C53">
            <v>10130033</v>
          </cell>
          <cell r="D53">
            <v>1</v>
          </cell>
          <cell r="E53">
            <v>1</v>
          </cell>
          <cell r="F53">
            <v>3</v>
          </cell>
          <cell r="G53">
            <v>3</v>
          </cell>
          <cell r="H53">
            <v>3</v>
          </cell>
          <cell r="N53" t="str">
            <v>型枠工</v>
          </cell>
          <cell r="P53">
            <v>6</v>
          </cell>
          <cell r="Q53" t="str">
            <v>m2</v>
          </cell>
          <cell r="R53">
            <v>5260</v>
          </cell>
          <cell r="S53">
            <v>31560</v>
          </cell>
          <cell r="T53" t="str">
            <v>代価５</v>
          </cell>
        </row>
        <row r="54">
          <cell r="C54">
            <v>10130034</v>
          </cell>
          <cell r="D54">
            <v>1</v>
          </cell>
          <cell r="E54">
            <v>1</v>
          </cell>
          <cell r="F54">
            <v>3</v>
          </cell>
          <cell r="G54">
            <v>3</v>
          </cell>
          <cell r="H54">
            <v>4</v>
          </cell>
          <cell r="N54" t="str">
            <v>掘削</v>
          </cell>
          <cell r="P54">
            <v>0.3</v>
          </cell>
          <cell r="Q54" t="str">
            <v>m3</v>
          </cell>
          <cell r="R54">
            <v>1560</v>
          </cell>
          <cell r="S54">
            <v>468</v>
          </cell>
          <cell r="T54" t="str">
            <v>代価１０</v>
          </cell>
        </row>
        <row r="55">
          <cell r="C55">
            <v>10130035</v>
          </cell>
          <cell r="D55">
            <v>1</v>
          </cell>
          <cell r="E55">
            <v>1</v>
          </cell>
          <cell r="F55">
            <v>3</v>
          </cell>
          <cell r="G55">
            <v>3</v>
          </cell>
          <cell r="H55">
            <v>5</v>
          </cell>
          <cell r="N55" t="str">
            <v>残土処分</v>
          </cell>
          <cell r="P55">
            <v>0.3</v>
          </cell>
          <cell r="Q55" t="str">
            <v>m3</v>
          </cell>
          <cell r="R55">
            <v>3760</v>
          </cell>
          <cell r="S55">
            <v>1128</v>
          </cell>
          <cell r="T55" t="str">
            <v>代価１６</v>
          </cell>
        </row>
        <row r="56">
          <cell r="C56">
            <v>10130036</v>
          </cell>
          <cell r="D56">
            <v>1</v>
          </cell>
          <cell r="E56">
            <v>1</v>
          </cell>
          <cell r="F56">
            <v>3</v>
          </cell>
          <cell r="G56">
            <v>3</v>
          </cell>
          <cell r="H56">
            <v>6</v>
          </cell>
          <cell r="N56" t="str">
            <v>基礎砕石</v>
          </cell>
          <cell r="P56">
            <v>1</v>
          </cell>
          <cell r="Q56" t="str">
            <v>m2</v>
          </cell>
          <cell r="R56">
            <v>920</v>
          </cell>
          <cell r="S56">
            <v>920</v>
          </cell>
          <cell r="T56" t="str">
            <v>代価１１</v>
          </cell>
        </row>
        <row r="57">
          <cell r="C57">
            <v>10130037</v>
          </cell>
          <cell r="D57">
            <v>1</v>
          </cell>
          <cell r="E57">
            <v>1</v>
          </cell>
          <cell r="F57">
            <v>3</v>
          </cell>
          <cell r="G57">
            <v>3</v>
          </cell>
          <cell r="H57">
            <v>7</v>
          </cell>
          <cell r="N57" t="str">
            <v>雪囲い板</v>
          </cell>
          <cell r="O57" t="str">
            <v>檜　特１等　t=40mm</v>
          </cell>
          <cell r="P57">
            <v>0.1</v>
          </cell>
          <cell r="Q57" t="str">
            <v>m3</v>
          </cell>
          <cell r="R57">
            <v>51100</v>
          </cell>
          <cell r="S57">
            <v>5110</v>
          </cell>
          <cell r="T57" t="str">
            <v>見積×0.7</v>
          </cell>
        </row>
        <row r="58">
          <cell r="C58">
            <v>10130040</v>
          </cell>
          <cell r="D58">
            <v>1</v>
          </cell>
          <cell r="E58">
            <v>1</v>
          </cell>
          <cell r="F58">
            <v>3</v>
          </cell>
          <cell r="G58">
            <v>4</v>
          </cell>
          <cell r="M58" t="str">
            <v>保護工（配水池配水管）</v>
          </cell>
          <cell r="P58">
            <v>1</v>
          </cell>
          <cell r="Q58" t="str">
            <v>式</v>
          </cell>
          <cell r="S58">
            <v>92709</v>
          </cell>
          <cell r="T58" t="str">
            <v>第４号明細</v>
          </cell>
        </row>
        <row r="59">
          <cell r="C59">
            <v>10130041</v>
          </cell>
          <cell r="D59">
            <v>1</v>
          </cell>
          <cell r="E59">
            <v>1</v>
          </cell>
          <cell r="F59">
            <v>3</v>
          </cell>
          <cell r="G59">
            <v>4</v>
          </cell>
          <cell r="H59">
            <v>1</v>
          </cell>
          <cell r="N59" t="str">
            <v>コンクリート工</v>
          </cell>
          <cell r="O59" t="str">
            <v>21-8、ｒｃ</v>
          </cell>
          <cell r="P59">
            <v>1</v>
          </cell>
          <cell r="Q59" t="str">
            <v>m3</v>
          </cell>
          <cell r="R59">
            <v>20810</v>
          </cell>
          <cell r="S59">
            <v>20810</v>
          </cell>
          <cell r="T59" t="str">
            <v>代価１２</v>
          </cell>
        </row>
        <row r="60">
          <cell r="C60">
            <v>10130042</v>
          </cell>
          <cell r="D60">
            <v>1</v>
          </cell>
          <cell r="E60">
            <v>1</v>
          </cell>
          <cell r="F60">
            <v>3</v>
          </cell>
          <cell r="G60">
            <v>4</v>
          </cell>
          <cell r="H60">
            <v>2</v>
          </cell>
          <cell r="N60" t="str">
            <v>鉄筋工</v>
          </cell>
          <cell r="P60">
            <v>0.05</v>
          </cell>
          <cell r="Q60" t="str">
            <v>t</v>
          </cell>
          <cell r="R60">
            <v>56350</v>
          </cell>
          <cell r="S60">
            <v>2817</v>
          </cell>
          <cell r="T60" t="str">
            <v>施工単価</v>
          </cell>
        </row>
        <row r="61">
          <cell r="C61">
            <v>10130043</v>
          </cell>
          <cell r="D61">
            <v>1</v>
          </cell>
          <cell r="E61">
            <v>1</v>
          </cell>
          <cell r="F61">
            <v>3</v>
          </cell>
          <cell r="G61">
            <v>4</v>
          </cell>
          <cell r="H61">
            <v>3</v>
          </cell>
          <cell r="N61" t="str">
            <v>型枠工</v>
          </cell>
          <cell r="P61">
            <v>11</v>
          </cell>
          <cell r="Q61" t="str">
            <v>m2</v>
          </cell>
          <cell r="R61">
            <v>5260</v>
          </cell>
          <cell r="S61">
            <v>57860</v>
          </cell>
          <cell r="T61" t="str">
            <v>代価５</v>
          </cell>
        </row>
        <row r="62">
          <cell r="C62">
            <v>10130044</v>
          </cell>
          <cell r="D62">
            <v>1</v>
          </cell>
          <cell r="E62">
            <v>1</v>
          </cell>
          <cell r="F62">
            <v>3</v>
          </cell>
          <cell r="G62">
            <v>4</v>
          </cell>
          <cell r="H62">
            <v>4</v>
          </cell>
          <cell r="N62" t="str">
            <v>掘削</v>
          </cell>
          <cell r="P62">
            <v>0.6</v>
          </cell>
          <cell r="Q62" t="str">
            <v>m3</v>
          </cell>
          <cell r="R62">
            <v>1560</v>
          </cell>
          <cell r="S62">
            <v>936</v>
          </cell>
          <cell r="T62" t="str">
            <v>代価１０</v>
          </cell>
        </row>
        <row r="63">
          <cell r="C63">
            <v>10130045</v>
          </cell>
          <cell r="D63">
            <v>1</v>
          </cell>
          <cell r="E63">
            <v>1</v>
          </cell>
          <cell r="F63">
            <v>3</v>
          </cell>
          <cell r="G63">
            <v>4</v>
          </cell>
          <cell r="H63">
            <v>5</v>
          </cell>
          <cell r="N63" t="str">
            <v>残土処分費</v>
          </cell>
          <cell r="P63">
            <v>0.6</v>
          </cell>
          <cell r="Q63" t="str">
            <v>m3</v>
          </cell>
          <cell r="R63">
            <v>3760</v>
          </cell>
          <cell r="S63">
            <v>2256</v>
          </cell>
          <cell r="T63" t="str">
            <v>代価１６</v>
          </cell>
        </row>
        <row r="64">
          <cell r="C64">
            <v>10130046</v>
          </cell>
          <cell r="D64">
            <v>1</v>
          </cell>
          <cell r="E64">
            <v>1</v>
          </cell>
          <cell r="F64">
            <v>3</v>
          </cell>
          <cell r="G64">
            <v>4</v>
          </cell>
          <cell r="H64">
            <v>6</v>
          </cell>
          <cell r="N64" t="str">
            <v>基礎砕石</v>
          </cell>
          <cell r="P64">
            <v>2</v>
          </cell>
          <cell r="Q64" t="str">
            <v>m2</v>
          </cell>
          <cell r="R64">
            <v>920</v>
          </cell>
          <cell r="S64">
            <v>1840</v>
          </cell>
          <cell r="T64" t="str">
            <v>代価１１</v>
          </cell>
        </row>
        <row r="65">
          <cell r="C65">
            <v>10130047</v>
          </cell>
          <cell r="D65">
            <v>1</v>
          </cell>
          <cell r="E65">
            <v>1</v>
          </cell>
          <cell r="F65">
            <v>3</v>
          </cell>
          <cell r="G65">
            <v>4</v>
          </cell>
          <cell r="H65">
            <v>7</v>
          </cell>
          <cell r="N65" t="str">
            <v>雪囲い板</v>
          </cell>
          <cell r="O65" t="str">
            <v>檜　特１等　t=40mm</v>
          </cell>
          <cell r="P65">
            <v>0.1</v>
          </cell>
          <cell r="Q65" t="str">
            <v>m3</v>
          </cell>
          <cell r="R65">
            <v>51100</v>
          </cell>
          <cell r="S65">
            <v>5110</v>
          </cell>
          <cell r="T65" t="str">
            <v>見積×0.7</v>
          </cell>
        </row>
        <row r="66">
          <cell r="C66">
            <v>10130048</v>
          </cell>
          <cell r="D66">
            <v>1</v>
          </cell>
          <cell r="E66">
            <v>1</v>
          </cell>
          <cell r="F66">
            <v>3</v>
          </cell>
          <cell r="G66">
            <v>4</v>
          </cell>
          <cell r="H66">
            <v>8</v>
          </cell>
          <cell r="N66" t="str">
            <v>差し筋アンカー</v>
          </cell>
          <cell r="O66" t="str">
            <v>D13、L=500mm</v>
          </cell>
          <cell r="P66">
            <v>8</v>
          </cell>
          <cell r="Q66" t="str">
            <v>本</v>
          </cell>
          <cell r="R66">
            <v>135</v>
          </cell>
          <cell r="S66">
            <v>1080</v>
          </cell>
          <cell r="T66" t="str">
            <v>物価資料</v>
          </cell>
        </row>
        <row r="67">
          <cell r="C67">
            <v>10130050</v>
          </cell>
          <cell r="D67">
            <v>1</v>
          </cell>
          <cell r="E67">
            <v>1</v>
          </cell>
          <cell r="F67">
            <v>3</v>
          </cell>
          <cell r="G67">
            <v>5</v>
          </cell>
          <cell r="L67" t="str">
            <v>4)１号井戸ﾎﾟﾝﾌﾟ小屋照明設備</v>
          </cell>
          <cell r="P67">
            <v>1</v>
          </cell>
          <cell r="Q67" t="str">
            <v>式</v>
          </cell>
          <cell r="S67">
            <v>82751</v>
          </cell>
        </row>
        <row r="68">
          <cell r="C68">
            <v>10130051</v>
          </cell>
          <cell r="D68">
            <v>1</v>
          </cell>
          <cell r="E68">
            <v>1</v>
          </cell>
          <cell r="F68">
            <v>3</v>
          </cell>
          <cell r="G68">
            <v>5</v>
          </cell>
          <cell r="H68">
            <v>1</v>
          </cell>
          <cell r="M68" t="str">
            <v>材料費</v>
          </cell>
          <cell r="P68">
            <v>1</v>
          </cell>
          <cell r="Q68" t="str">
            <v>式</v>
          </cell>
          <cell r="R68">
            <v>24661</v>
          </cell>
          <cell r="S68">
            <v>24661</v>
          </cell>
          <cell r="T68" t="str">
            <v>見積×0.7</v>
          </cell>
        </row>
        <row r="69">
          <cell r="C69">
            <v>10130052</v>
          </cell>
          <cell r="D69">
            <v>1</v>
          </cell>
          <cell r="E69">
            <v>1</v>
          </cell>
          <cell r="F69">
            <v>3</v>
          </cell>
          <cell r="G69">
            <v>5</v>
          </cell>
          <cell r="H69">
            <v>2</v>
          </cell>
          <cell r="M69" t="str">
            <v>工事費</v>
          </cell>
          <cell r="P69">
            <v>1</v>
          </cell>
          <cell r="Q69" t="str">
            <v>式</v>
          </cell>
          <cell r="R69">
            <v>58090</v>
          </cell>
          <cell r="S69">
            <v>58090</v>
          </cell>
          <cell r="T69" t="str">
            <v>見積×0.7</v>
          </cell>
        </row>
        <row r="70">
          <cell r="C70">
            <v>20000000</v>
          </cell>
          <cell r="D70">
            <v>2</v>
          </cell>
          <cell r="J70" t="str">
            <v>Ⅱ．建築</v>
          </cell>
          <cell r="S70">
            <v>617739</v>
          </cell>
        </row>
        <row r="71">
          <cell r="C71">
            <v>20100000</v>
          </cell>
          <cell r="D71">
            <v>2</v>
          </cell>
          <cell r="E71">
            <v>1</v>
          </cell>
          <cell r="K71" t="str">
            <v>１．土工</v>
          </cell>
          <cell r="P71">
            <v>1</v>
          </cell>
          <cell r="Q71" t="str">
            <v>式</v>
          </cell>
          <cell r="S71">
            <v>3333</v>
          </cell>
        </row>
        <row r="72">
          <cell r="C72">
            <v>20110000</v>
          </cell>
          <cell r="D72">
            <v>2</v>
          </cell>
          <cell r="E72">
            <v>1</v>
          </cell>
          <cell r="F72">
            <v>1</v>
          </cell>
          <cell r="L72" t="str">
            <v>1)土工</v>
          </cell>
          <cell r="P72">
            <v>1</v>
          </cell>
          <cell r="Q72" t="str">
            <v>式</v>
          </cell>
          <cell r="S72">
            <v>3333</v>
          </cell>
        </row>
        <row r="73">
          <cell r="C73">
            <v>20110010</v>
          </cell>
          <cell r="D73">
            <v>2</v>
          </cell>
          <cell r="E73">
            <v>1</v>
          </cell>
          <cell r="F73">
            <v>1</v>
          </cell>
          <cell r="G73">
            <v>1</v>
          </cell>
          <cell r="M73" t="str">
            <v>根切り</v>
          </cell>
          <cell r="O73" t="str">
            <v>機械</v>
          </cell>
          <cell r="P73">
            <v>0.6</v>
          </cell>
          <cell r="Q73" t="str">
            <v>ｍ3</v>
          </cell>
          <cell r="R73">
            <v>1390</v>
          </cell>
          <cell r="S73">
            <v>834</v>
          </cell>
          <cell r="T73" t="str">
            <v>市場単価小規模補正</v>
          </cell>
        </row>
        <row r="74">
          <cell r="C74">
            <v>20110020</v>
          </cell>
          <cell r="D74">
            <v>2</v>
          </cell>
          <cell r="E74">
            <v>1</v>
          </cell>
          <cell r="F74">
            <v>1</v>
          </cell>
          <cell r="G74">
            <v>2</v>
          </cell>
          <cell r="M74" t="str">
            <v>埋め戻し</v>
          </cell>
          <cell r="O74" t="str">
            <v>根切り土流用</v>
          </cell>
          <cell r="P74">
            <v>0.6</v>
          </cell>
          <cell r="Q74" t="str">
            <v>m3</v>
          </cell>
          <cell r="R74">
            <v>1800</v>
          </cell>
          <cell r="S74">
            <v>1080</v>
          </cell>
          <cell r="T74" t="str">
            <v>市場単価小規模補正</v>
          </cell>
        </row>
        <row r="75">
          <cell r="C75">
            <v>20110030</v>
          </cell>
          <cell r="D75">
            <v>2</v>
          </cell>
          <cell r="E75">
            <v>1</v>
          </cell>
          <cell r="F75">
            <v>1</v>
          </cell>
          <cell r="G75">
            <v>3</v>
          </cell>
          <cell r="M75" t="str">
            <v>砂利地業</v>
          </cell>
          <cell r="O75" t="str">
            <v>RC40</v>
          </cell>
          <cell r="P75">
            <v>0.3</v>
          </cell>
          <cell r="Q75" t="str">
            <v>m3</v>
          </cell>
          <cell r="R75">
            <v>4730</v>
          </cell>
          <cell r="S75">
            <v>1419</v>
          </cell>
          <cell r="T75" t="str">
            <v>複合単価A-P18</v>
          </cell>
        </row>
        <row r="76">
          <cell r="C76">
            <v>20200000</v>
          </cell>
          <cell r="D76">
            <v>2</v>
          </cell>
          <cell r="E76">
            <v>2</v>
          </cell>
          <cell r="K76" t="str">
            <v>２．鉄筋</v>
          </cell>
          <cell r="P76">
            <v>1</v>
          </cell>
          <cell r="Q76" t="str">
            <v>式</v>
          </cell>
          <cell r="S76">
            <v>912</v>
          </cell>
        </row>
        <row r="77">
          <cell r="C77">
            <v>20210000</v>
          </cell>
          <cell r="D77">
            <v>2</v>
          </cell>
          <cell r="E77">
            <v>2</v>
          </cell>
          <cell r="F77">
            <v>1</v>
          </cell>
          <cell r="L77" t="str">
            <v>1)躯体</v>
          </cell>
          <cell r="P77">
            <v>1</v>
          </cell>
          <cell r="Q77" t="str">
            <v>式</v>
          </cell>
          <cell r="S77">
            <v>912</v>
          </cell>
        </row>
        <row r="78">
          <cell r="C78">
            <v>20210010</v>
          </cell>
          <cell r="D78">
            <v>2</v>
          </cell>
          <cell r="E78">
            <v>2</v>
          </cell>
          <cell r="F78">
            <v>1</v>
          </cell>
          <cell r="G78">
            <v>1</v>
          </cell>
          <cell r="M78" t="str">
            <v>溶接金網</v>
          </cell>
          <cell r="O78" t="str">
            <v>SD295A D10 200×200</v>
          </cell>
          <cell r="P78">
            <v>11.4</v>
          </cell>
          <cell r="Q78" t="str">
            <v>kg</v>
          </cell>
          <cell r="R78">
            <v>80</v>
          </cell>
          <cell r="S78">
            <v>912</v>
          </cell>
          <cell r="T78" t="str">
            <v>物価資料</v>
          </cell>
        </row>
        <row r="79">
          <cell r="C79">
            <v>20300000</v>
          </cell>
          <cell r="D79">
            <v>2</v>
          </cell>
          <cell r="E79">
            <v>3</v>
          </cell>
          <cell r="K79" t="str">
            <v>３．コンクリート</v>
          </cell>
          <cell r="P79">
            <v>1</v>
          </cell>
          <cell r="Q79" t="str">
            <v>式</v>
          </cell>
          <cell r="S79">
            <v>27830</v>
          </cell>
        </row>
        <row r="80">
          <cell r="C80">
            <v>20310000</v>
          </cell>
          <cell r="D80">
            <v>2</v>
          </cell>
          <cell r="E80">
            <v>3</v>
          </cell>
          <cell r="F80">
            <v>1</v>
          </cell>
          <cell r="L80" t="str">
            <v>1)躯体</v>
          </cell>
          <cell r="P80">
            <v>1</v>
          </cell>
          <cell r="Q80" t="str">
            <v>式</v>
          </cell>
          <cell r="S80">
            <v>27830</v>
          </cell>
        </row>
        <row r="81">
          <cell r="C81">
            <v>20310010</v>
          </cell>
          <cell r="D81">
            <v>2</v>
          </cell>
          <cell r="E81">
            <v>3</v>
          </cell>
          <cell r="F81">
            <v>1</v>
          </cell>
          <cell r="G81">
            <v>1</v>
          </cell>
          <cell r="M81" t="str">
            <v>土間コンクリート</v>
          </cell>
          <cell r="O81" t="str">
            <v>ＦＣ18  Ｓ8</v>
          </cell>
          <cell r="P81">
            <v>0.5</v>
          </cell>
          <cell r="Q81" t="str">
            <v>m3</v>
          </cell>
          <cell r="R81">
            <v>13890</v>
          </cell>
          <cell r="S81">
            <v>6945</v>
          </cell>
          <cell r="T81" t="str">
            <v>物価資料</v>
          </cell>
        </row>
        <row r="82">
          <cell r="C82">
            <v>20310020</v>
          </cell>
          <cell r="D82">
            <v>2</v>
          </cell>
          <cell r="E82">
            <v>3</v>
          </cell>
          <cell r="F82">
            <v>1</v>
          </cell>
          <cell r="G82">
            <v>2</v>
          </cell>
          <cell r="M82" t="str">
            <v>土間コンクリート</v>
          </cell>
          <cell r="O82" t="str">
            <v>ＦＣ18  Ｓ8（とりこわし）</v>
          </cell>
          <cell r="P82">
            <v>0.5</v>
          </cell>
          <cell r="Q82" t="str">
            <v>m3</v>
          </cell>
          <cell r="R82">
            <v>26720</v>
          </cell>
          <cell r="S82">
            <v>13360</v>
          </cell>
          <cell r="T82" t="str">
            <v>複合単価A-P43</v>
          </cell>
        </row>
        <row r="83">
          <cell r="C83">
            <v>20310030</v>
          </cell>
          <cell r="D83">
            <v>2</v>
          </cell>
          <cell r="E83">
            <v>3</v>
          </cell>
          <cell r="F83">
            <v>1</v>
          </cell>
          <cell r="G83">
            <v>3</v>
          </cell>
          <cell r="M83" t="str">
            <v>鉄筋コンクリート殻運搬</v>
          </cell>
          <cell r="P83">
            <v>0.5</v>
          </cell>
          <cell r="Q83" t="str">
            <v>m3</v>
          </cell>
          <cell r="R83">
            <v>1480</v>
          </cell>
          <cell r="S83">
            <v>740</v>
          </cell>
          <cell r="T83" t="str">
            <v>代価０９</v>
          </cell>
        </row>
        <row r="84">
          <cell r="C84">
            <v>20310040</v>
          </cell>
          <cell r="D84">
            <v>2</v>
          </cell>
          <cell r="E84">
            <v>3</v>
          </cell>
          <cell r="F84">
            <v>1</v>
          </cell>
          <cell r="G84">
            <v>4</v>
          </cell>
          <cell r="M84" t="str">
            <v>鉄筋コンクリート殻処分</v>
          </cell>
          <cell r="P84">
            <v>1.3</v>
          </cell>
          <cell r="Q84" t="str">
            <v>t</v>
          </cell>
          <cell r="R84">
            <v>4000</v>
          </cell>
          <cell r="S84">
            <v>5200</v>
          </cell>
          <cell r="T84" t="str">
            <v>鳥取県単価（クラエー）</v>
          </cell>
        </row>
        <row r="85">
          <cell r="C85">
            <v>20310050</v>
          </cell>
          <cell r="D85">
            <v>2</v>
          </cell>
          <cell r="E85">
            <v>3</v>
          </cell>
          <cell r="F85">
            <v>1</v>
          </cell>
          <cell r="G85">
            <v>5</v>
          </cell>
          <cell r="M85" t="str">
            <v>コンクリート打設費</v>
          </cell>
          <cell r="O85" t="str">
            <v xml:space="preserve">均し  </v>
          </cell>
          <cell r="P85">
            <v>0.5</v>
          </cell>
          <cell r="Q85" t="str">
            <v>m3</v>
          </cell>
          <cell r="R85">
            <v>3170</v>
          </cell>
          <cell r="S85">
            <v>1585</v>
          </cell>
          <cell r="T85" t="str">
            <v>市場単価</v>
          </cell>
        </row>
        <row r="86">
          <cell r="C86">
            <v>20400000</v>
          </cell>
          <cell r="D86">
            <v>2</v>
          </cell>
          <cell r="E86">
            <v>4</v>
          </cell>
          <cell r="K86" t="str">
            <v>４．型枠</v>
          </cell>
          <cell r="P86">
            <v>1</v>
          </cell>
          <cell r="Q86" t="str">
            <v>式</v>
          </cell>
          <cell r="S86">
            <v>4752</v>
          </cell>
        </row>
        <row r="87">
          <cell r="C87">
            <v>20410000</v>
          </cell>
          <cell r="D87">
            <v>2</v>
          </cell>
          <cell r="E87">
            <v>4</v>
          </cell>
          <cell r="F87">
            <v>1</v>
          </cell>
          <cell r="L87" t="str">
            <v>1)躯体</v>
          </cell>
          <cell r="P87">
            <v>1</v>
          </cell>
          <cell r="Q87" t="str">
            <v>式</v>
          </cell>
          <cell r="S87">
            <v>4752</v>
          </cell>
        </row>
        <row r="88">
          <cell r="C88">
            <v>20410010</v>
          </cell>
          <cell r="D88">
            <v>2</v>
          </cell>
          <cell r="E88">
            <v>4</v>
          </cell>
          <cell r="F88">
            <v>1</v>
          </cell>
          <cell r="G88">
            <v>1</v>
          </cell>
          <cell r="M88" t="str">
            <v>基礎型枠</v>
          </cell>
          <cell r="P88">
            <v>1.6</v>
          </cell>
          <cell r="Q88" t="str">
            <v>㎡</v>
          </cell>
          <cell r="R88">
            <v>2790</v>
          </cell>
          <cell r="S88">
            <v>4464</v>
          </cell>
          <cell r="T88" t="str">
            <v>市場単価</v>
          </cell>
        </row>
        <row r="89">
          <cell r="C89">
            <v>20410020</v>
          </cell>
          <cell r="D89">
            <v>2</v>
          </cell>
          <cell r="E89">
            <v>4</v>
          </cell>
          <cell r="F89">
            <v>1</v>
          </cell>
          <cell r="G89">
            <v>2</v>
          </cell>
          <cell r="M89" t="str">
            <v>型枠運搬費</v>
          </cell>
          <cell r="P89">
            <v>1.6</v>
          </cell>
          <cell r="Q89" t="str">
            <v>㎡</v>
          </cell>
          <cell r="R89">
            <v>180</v>
          </cell>
          <cell r="S89">
            <v>288</v>
          </cell>
          <cell r="T89" t="str">
            <v>市場単価</v>
          </cell>
        </row>
        <row r="90">
          <cell r="C90">
            <v>20500000</v>
          </cell>
          <cell r="D90">
            <v>2</v>
          </cell>
          <cell r="E90">
            <v>5</v>
          </cell>
          <cell r="K90" t="str">
            <v>５．防水</v>
          </cell>
          <cell r="P90">
            <v>1</v>
          </cell>
          <cell r="Q90" t="str">
            <v>式</v>
          </cell>
          <cell r="S90">
            <v>10856</v>
          </cell>
        </row>
        <row r="91">
          <cell r="C91">
            <v>20510000</v>
          </cell>
          <cell r="D91">
            <v>2</v>
          </cell>
          <cell r="E91">
            <v>5</v>
          </cell>
          <cell r="F91">
            <v>1</v>
          </cell>
          <cell r="L91" t="str">
            <v>1)外部</v>
          </cell>
          <cell r="P91">
            <v>1</v>
          </cell>
          <cell r="Q91" t="str">
            <v>式</v>
          </cell>
          <cell r="S91">
            <v>10856</v>
          </cell>
        </row>
        <row r="92">
          <cell r="C92">
            <v>20510010</v>
          </cell>
          <cell r="D92">
            <v>2</v>
          </cell>
          <cell r="E92">
            <v>5</v>
          </cell>
          <cell r="F92">
            <v>1</v>
          </cell>
          <cell r="G92">
            <v>1</v>
          </cell>
          <cell r="M92" t="str">
            <v>建具取り合いシーリング</v>
          </cell>
          <cell r="O92" t="str">
            <v>ポリサルファイド系</v>
          </cell>
          <cell r="P92">
            <v>23.6</v>
          </cell>
          <cell r="Q92" t="str">
            <v>ｍ</v>
          </cell>
          <cell r="R92">
            <v>460</v>
          </cell>
          <cell r="S92">
            <v>10856</v>
          </cell>
          <cell r="T92" t="str">
            <v>施工単価</v>
          </cell>
        </row>
        <row r="93">
          <cell r="C93">
            <v>20600000</v>
          </cell>
          <cell r="D93">
            <v>2</v>
          </cell>
          <cell r="E93">
            <v>6</v>
          </cell>
          <cell r="K93" t="str">
            <v>６．木工</v>
          </cell>
          <cell r="P93">
            <v>1</v>
          </cell>
          <cell r="Q93" t="str">
            <v>式</v>
          </cell>
          <cell r="S93">
            <v>129298</v>
          </cell>
        </row>
        <row r="94">
          <cell r="C94">
            <v>20610000</v>
          </cell>
          <cell r="D94">
            <v>2</v>
          </cell>
          <cell r="E94">
            <v>6</v>
          </cell>
          <cell r="F94">
            <v>1</v>
          </cell>
          <cell r="L94" t="str">
            <v>1)造作材</v>
          </cell>
          <cell r="P94">
            <v>1</v>
          </cell>
          <cell r="Q94" t="str">
            <v>式</v>
          </cell>
          <cell r="S94">
            <v>129298</v>
          </cell>
        </row>
        <row r="95">
          <cell r="C95">
            <v>20610010</v>
          </cell>
          <cell r="D95">
            <v>2</v>
          </cell>
          <cell r="E95">
            <v>6</v>
          </cell>
          <cell r="F95">
            <v>1</v>
          </cell>
          <cell r="G95">
            <v>1</v>
          </cell>
          <cell r="M95" t="str">
            <v>壁見切</v>
          </cell>
          <cell r="O95" t="str">
            <v>杉  特１等 50*40</v>
          </cell>
          <cell r="P95">
            <v>0.03</v>
          </cell>
          <cell r="Q95" t="str">
            <v>m3</v>
          </cell>
          <cell r="R95">
            <v>56000</v>
          </cell>
          <cell r="S95">
            <v>1680</v>
          </cell>
          <cell r="T95" t="str">
            <v>見積×0.7</v>
          </cell>
        </row>
        <row r="96">
          <cell r="C96">
            <v>20610020</v>
          </cell>
          <cell r="D96">
            <v>2</v>
          </cell>
          <cell r="E96">
            <v>6</v>
          </cell>
          <cell r="F96">
            <v>1</v>
          </cell>
          <cell r="G96">
            <v>2</v>
          </cell>
          <cell r="M96" t="str">
            <v>壁見切</v>
          </cell>
          <cell r="O96" t="str">
            <v>杉  特１等 60*45</v>
          </cell>
          <cell r="P96">
            <v>0.06</v>
          </cell>
          <cell r="Q96" t="str">
            <v>m3</v>
          </cell>
          <cell r="R96">
            <v>56000</v>
          </cell>
          <cell r="S96">
            <v>3360</v>
          </cell>
          <cell r="T96" t="str">
            <v>見積×0.7</v>
          </cell>
        </row>
        <row r="97">
          <cell r="C97">
            <v>20610030</v>
          </cell>
          <cell r="D97">
            <v>2</v>
          </cell>
          <cell r="E97">
            <v>6</v>
          </cell>
          <cell r="F97">
            <v>1</v>
          </cell>
          <cell r="G97">
            <v>3</v>
          </cell>
          <cell r="M97" t="str">
            <v>壁見切</v>
          </cell>
          <cell r="O97" t="str">
            <v>杉  特１等 45*70</v>
          </cell>
          <cell r="P97">
            <v>0.03</v>
          </cell>
          <cell r="Q97" t="str">
            <v>m3</v>
          </cell>
          <cell r="R97">
            <v>56000</v>
          </cell>
          <cell r="S97">
            <v>1680</v>
          </cell>
          <cell r="T97" t="str">
            <v>見積×0.7</v>
          </cell>
        </row>
        <row r="98">
          <cell r="C98">
            <v>20610040</v>
          </cell>
          <cell r="D98">
            <v>2</v>
          </cell>
          <cell r="E98">
            <v>6</v>
          </cell>
          <cell r="F98">
            <v>1</v>
          </cell>
          <cell r="G98">
            <v>4</v>
          </cell>
          <cell r="M98" t="str">
            <v>壁見切</v>
          </cell>
          <cell r="O98" t="str">
            <v>杉  特１等 45*45</v>
          </cell>
          <cell r="P98">
            <v>0.02</v>
          </cell>
          <cell r="Q98" t="str">
            <v>m3</v>
          </cell>
          <cell r="R98">
            <v>56000</v>
          </cell>
          <cell r="S98">
            <v>1120</v>
          </cell>
          <cell r="T98" t="str">
            <v>見積×0.7</v>
          </cell>
        </row>
        <row r="99">
          <cell r="C99">
            <v>20610050</v>
          </cell>
          <cell r="D99">
            <v>2</v>
          </cell>
          <cell r="E99">
            <v>6</v>
          </cell>
          <cell r="F99">
            <v>1</v>
          </cell>
          <cell r="G99">
            <v>5</v>
          </cell>
          <cell r="M99" t="str">
            <v>広小舞</v>
          </cell>
          <cell r="O99" t="str">
            <v>杉  特１等 90*18</v>
          </cell>
          <cell r="P99">
            <v>0.02</v>
          </cell>
          <cell r="Q99" t="str">
            <v>m3</v>
          </cell>
          <cell r="R99">
            <v>56000</v>
          </cell>
          <cell r="S99">
            <v>1120</v>
          </cell>
          <cell r="T99" t="str">
            <v>見積×0.7</v>
          </cell>
        </row>
        <row r="100">
          <cell r="C100">
            <v>20610060</v>
          </cell>
          <cell r="D100">
            <v>2</v>
          </cell>
          <cell r="E100">
            <v>6</v>
          </cell>
          <cell r="F100">
            <v>1</v>
          </cell>
          <cell r="G100">
            <v>6</v>
          </cell>
          <cell r="M100" t="str">
            <v>棟包　下地</v>
          </cell>
          <cell r="O100" t="str">
            <v>杉  特１等 25*180</v>
          </cell>
          <cell r="P100">
            <v>0.4</v>
          </cell>
          <cell r="Q100" t="str">
            <v>m3</v>
          </cell>
          <cell r="R100">
            <v>45500</v>
          </cell>
          <cell r="S100">
            <v>18200</v>
          </cell>
          <cell r="T100" t="str">
            <v>見積×0.7</v>
          </cell>
        </row>
        <row r="101">
          <cell r="C101">
            <v>20610070</v>
          </cell>
          <cell r="D101">
            <v>2</v>
          </cell>
          <cell r="E101">
            <v>6</v>
          </cell>
          <cell r="F101">
            <v>1</v>
          </cell>
          <cell r="G101">
            <v>7</v>
          </cell>
          <cell r="M101" t="str">
            <v>壁　杉羽目板横張り</v>
          </cell>
          <cell r="O101" t="str">
            <v>杉  小節材 t=18 下地含む</v>
          </cell>
          <cell r="P101">
            <v>0.3</v>
          </cell>
          <cell r="Q101" t="str">
            <v>m3</v>
          </cell>
          <cell r="R101">
            <v>70000</v>
          </cell>
          <cell r="S101">
            <v>21000</v>
          </cell>
          <cell r="T101" t="str">
            <v>見積×0.7</v>
          </cell>
        </row>
        <row r="102">
          <cell r="C102">
            <v>20610080</v>
          </cell>
          <cell r="D102">
            <v>2</v>
          </cell>
          <cell r="E102">
            <v>6</v>
          </cell>
          <cell r="F102">
            <v>1</v>
          </cell>
          <cell r="G102">
            <v>8</v>
          </cell>
          <cell r="M102" t="str">
            <v>大工手間</v>
          </cell>
          <cell r="O102" t="str">
            <v xml:space="preserve">  釘・金物共</v>
          </cell>
          <cell r="P102">
            <v>1</v>
          </cell>
          <cell r="Q102" t="str">
            <v>式</v>
          </cell>
          <cell r="S102">
            <v>81138</v>
          </cell>
          <cell r="T102" t="str">
            <v>第１号明細</v>
          </cell>
        </row>
        <row r="103">
          <cell r="C103">
            <v>20610081</v>
          </cell>
          <cell r="D103">
            <v>2</v>
          </cell>
          <cell r="E103">
            <v>6</v>
          </cell>
          <cell r="F103">
            <v>1</v>
          </cell>
          <cell r="G103">
            <v>8</v>
          </cell>
          <cell r="H103">
            <v>1</v>
          </cell>
          <cell r="N103" t="str">
            <v>杉羽目板　横張</v>
          </cell>
          <cell r="P103">
            <v>14.1</v>
          </cell>
          <cell r="Q103" t="str">
            <v>m2</v>
          </cell>
          <cell r="R103">
            <v>1170</v>
          </cell>
          <cell r="S103">
            <v>16497</v>
          </cell>
          <cell r="T103" t="str">
            <v>複合単価A-P26</v>
          </cell>
        </row>
        <row r="104">
          <cell r="C104">
            <v>20610082</v>
          </cell>
          <cell r="D104">
            <v>2</v>
          </cell>
          <cell r="E104">
            <v>6</v>
          </cell>
          <cell r="F104">
            <v>1</v>
          </cell>
          <cell r="G104">
            <v>8</v>
          </cell>
          <cell r="H104">
            <v>2</v>
          </cell>
          <cell r="N104" t="str">
            <v>見切り材</v>
          </cell>
          <cell r="O104" t="str">
            <v>施工手間</v>
          </cell>
          <cell r="P104">
            <v>74.3</v>
          </cell>
          <cell r="Q104" t="str">
            <v>m</v>
          </cell>
          <cell r="R104">
            <v>870</v>
          </cell>
          <cell r="S104">
            <v>64641</v>
          </cell>
          <cell r="T104" t="str">
            <v>複合単価A-P26</v>
          </cell>
        </row>
        <row r="105">
          <cell r="C105">
            <v>20700000</v>
          </cell>
          <cell r="D105">
            <v>2</v>
          </cell>
          <cell r="E105">
            <v>7</v>
          </cell>
          <cell r="K105" t="str">
            <v>７．屋根</v>
          </cell>
          <cell r="P105">
            <v>1</v>
          </cell>
          <cell r="Q105" t="str">
            <v>式</v>
          </cell>
          <cell r="S105">
            <v>113948</v>
          </cell>
        </row>
        <row r="106">
          <cell r="C106">
            <v>20710000</v>
          </cell>
          <cell r="D106">
            <v>2</v>
          </cell>
          <cell r="E106">
            <v>7</v>
          </cell>
          <cell r="F106">
            <v>1</v>
          </cell>
          <cell r="L106" t="str">
            <v>1)屋根</v>
          </cell>
          <cell r="P106">
            <v>1</v>
          </cell>
          <cell r="Q106" t="str">
            <v>式</v>
          </cell>
          <cell r="S106">
            <v>113948</v>
          </cell>
        </row>
        <row r="107">
          <cell r="C107">
            <v>20710010</v>
          </cell>
          <cell r="D107">
            <v>2</v>
          </cell>
          <cell r="E107">
            <v>7</v>
          </cell>
          <cell r="F107">
            <v>1</v>
          </cell>
          <cell r="G107">
            <v>1</v>
          </cell>
          <cell r="M107" t="str">
            <v>ガルバニウム鋼板　瓦棒葺き</v>
          </cell>
          <cell r="O107" t="str">
            <v>カラーガルバニウム  　　３１２＠</v>
          </cell>
          <cell r="P107">
            <v>9.4</v>
          </cell>
          <cell r="Q107" t="str">
            <v>㎡</v>
          </cell>
          <cell r="R107">
            <v>4060</v>
          </cell>
          <cell r="S107">
            <v>38164</v>
          </cell>
          <cell r="T107" t="str">
            <v>見積×0.7</v>
          </cell>
        </row>
        <row r="108">
          <cell r="C108">
            <v>20710020</v>
          </cell>
          <cell r="D108">
            <v>2</v>
          </cell>
          <cell r="E108">
            <v>7</v>
          </cell>
          <cell r="F108">
            <v>1</v>
          </cell>
          <cell r="G108">
            <v>2</v>
          </cell>
          <cell r="M108" t="str">
            <v>アスファルトﾙｰﾌｨﾝｸﾞ</v>
          </cell>
          <cell r="O108" t="str">
            <v xml:space="preserve">２２ｋｇ品  </v>
          </cell>
          <cell r="P108">
            <v>9.4</v>
          </cell>
          <cell r="Q108" t="str">
            <v>㎡</v>
          </cell>
          <cell r="R108">
            <v>310</v>
          </cell>
          <cell r="S108">
            <v>2914</v>
          </cell>
          <cell r="T108" t="str">
            <v>見積×0.7</v>
          </cell>
        </row>
        <row r="109">
          <cell r="C109">
            <v>20710030</v>
          </cell>
          <cell r="D109">
            <v>2</v>
          </cell>
          <cell r="E109">
            <v>7</v>
          </cell>
          <cell r="F109">
            <v>1</v>
          </cell>
          <cell r="G109">
            <v>3</v>
          </cell>
          <cell r="M109" t="str">
            <v>硬質木片セメント板</v>
          </cell>
          <cell r="O109" t="str">
            <v xml:space="preserve">  </v>
          </cell>
          <cell r="P109">
            <v>9.4</v>
          </cell>
          <cell r="Q109" t="str">
            <v>㎡</v>
          </cell>
          <cell r="R109">
            <v>2450</v>
          </cell>
          <cell r="S109">
            <v>23030</v>
          </cell>
          <cell r="T109" t="str">
            <v>見積×0.7</v>
          </cell>
        </row>
        <row r="110">
          <cell r="C110">
            <v>20710040</v>
          </cell>
          <cell r="D110">
            <v>2</v>
          </cell>
          <cell r="E110">
            <v>7</v>
          </cell>
          <cell r="F110">
            <v>1</v>
          </cell>
          <cell r="G110">
            <v>4</v>
          </cell>
          <cell r="M110" t="str">
            <v>水切り</v>
          </cell>
          <cell r="O110" t="str">
            <v>カラーガルバニウム  t=0.5　糸=290</v>
          </cell>
          <cell r="P110">
            <v>17.8</v>
          </cell>
          <cell r="Q110" t="str">
            <v>ｍ</v>
          </cell>
          <cell r="R110">
            <v>2800</v>
          </cell>
          <cell r="S110">
            <v>49840</v>
          </cell>
          <cell r="T110" t="str">
            <v>見積×0.7</v>
          </cell>
        </row>
        <row r="111">
          <cell r="C111">
            <v>20800000</v>
          </cell>
          <cell r="D111">
            <v>2</v>
          </cell>
          <cell r="E111">
            <v>8</v>
          </cell>
          <cell r="K111" t="str">
            <v>８．左官</v>
          </cell>
          <cell r="P111">
            <v>1</v>
          </cell>
          <cell r="Q111" t="str">
            <v>式</v>
          </cell>
          <cell r="S111">
            <v>874</v>
          </cell>
        </row>
        <row r="112">
          <cell r="C112">
            <v>20810000</v>
          </cell>
          <cell r="D112">
            <v>2</v>
          </cell>
          <cell r="E112">
            <v>8</v>
          </cell>
          <cell r="F112">
            <v>1</v>
          </cell>
          <cell r="L112" t="str">
            <v>1)外部</v>
          </cell>
          <cell r="P112">
            <v>1</v>
          </cell>
          <cell r="Q112" t="str">
            <v>式</v>
          </cell>
          <cell r="S112">
            <v>874</v>
          </cell>
        </row>
        <row r="113">
          <cell r="C113">
            <v>20810010</v>
          </cell>
          <cell r="D113">
            <v>2</v>
          </cell>
          <cell r="E113">
            <v>8</v>
          </cell>
          <cell r="F113">
            <v>1</v>
          </cell>
          <cell r="G113">
            <v>1</v>
          </cell>
          <cell r="M113" t="str">
            <v>土間　コンクリート直押さえ</v>
          </cell>
          <cell r="O113" t="str">
            <v>金こて</v>
          </cell>
          <cell r="P113">
            <v>2.2999999999999998</v>
          </cell>
          <cell r="Q113" t="str">
            <v>㎡</v>
          </cell>
          <cell r="R113">
            <v>380</v>
          </cell>
          <cell r="S113">
            <v>874</v>
          </cell>
          <cell r="T113" t="str">
            <v>市場単価</v>
          </cell>
        </row>
        <row r="114">
          <cell r="C114">
            <v>20900000</v>
          </cell>
          <cell r="D114">
            <v>2</v>
          </cell>
          <cell r="E114">
            <v>9</v>
          </cell>
          <cell r="K114" t="str">
            <v>９．建具</v>
          </cell>
          <cell r="P114">
            <v>1</v>
          </cell>
          <cell r="Q114" t="str">
            <v>式</v>
          </cell>
          <cell r="S114">
            <v>282152</v>
          </cell>
        </row>
        <row r="115">
          <cell r="C115">
            <v>20910000</v>
          </cell>
          <cell r="D115">
            <v>2</v>
          </cell>
          <cell r="E115">
            <v>9</v>
          </cell>
          <cell r="F115">
            <v>1</v>
          </cell>
          <cell r="L115" t="str">
            <v>1)アルミニウム製建具</v>
          </cell>
          <cell r="P115">
            <v>1</v>
          </cell>
          <cell r="Q115" t="str">
            <v>式</v>
          </cell>
          <cell r="S115">
            <v>282152</v>
          </cell>
        </row>
        <row r="116">
          <cell r="C116">
            <v>20910010</v>
          </cell>
          <cell r="D116">
            <v>2</v>
          </cell>
          <cell r="E116">
            <v>9</v>
          </cell>
          <cell r="F116">
            <v>1</v>
          </cell>
          <cell r="G116">
            <v>1</v>
          </cell>
          <cell r="M116" t="str">
            <v>片開きフラッシュ戸</v>
          </cell>
          <cell r="O116" t="str">
            <v>アルミ製  （設置）</v>
          </cell>
          <cell r="P116">
            <v>2</v>
          </cell>
          <cell r="Q116" t="str">
            <v>箇所</v>
          </cell>
          <cell r="R116">
            <v>113400</v>
          </cell>
          <cell r="S116">
            <v>226800</v>
          </cell>
          <cell r="T116" t="str">
            <v>見積×0.7</v>
          </cell>
        </row>
        <row r="117">
          <cell r="C117">
            <v>20910020</v>
          </cell>
          <cell r="D117">
            <v>2</v>
          </cell>
          <cell r="E117">
            <v>9</v>
          </cell>
          <cell r="F117">
            <v>1</v>
          </cell>
          <cell r="G117">
            <v>2</v>
          </cell>
          <cell r="M117" t="str">
            <v>運搬費</v>
          </cell>
          <cell r="O117" t="str">
            <v xml:space="preserve">  </v>
          </cell>
          <cell r="P117">
            <v>1</v>
          </cell>
          <cell r="Q117" t="str">
            <v>式</v>
          </cell>
          <cell r="R117">
            <v>18620</v>
          </cell>
          <cell r="S117">
            <v>18620</v>
          </cell>
          <cell r="T117" t="str">
            <v>見積×0.7</v>
          </cell>
        </row>
        <row r="118">
          <cell r="C118">
            <v>20910030</v>
          </cell>
          <cell r="D118">
            <v>2</v>
          </cell>
          <cell r="E118">
            <v>9</v>
          </cell>
          <cell r="F118">
            <v>1</v>
          </cell>
          <cell r="G118">
            <v>3</v>
          </cell>
          <cell r="M118" t="str">
            <v>片開きフラッシュ戸</v>
          </cell>
          <cell r="O118" t="str">
            <v>アルミ製  （撤去）</v>
          </cell>
          <cell r="P118">
            <v>1.6</v>
          </cell>
          <cell r="Q118" t="str">
            <v>m2</v>
          </cell>
          <cell r="R118">
            <v>1870</v>
          </cell>
          <cell r="S118">
            <v>2992</v>
          </cell>
          <cell r="T118" t="str">
            <v>複合単価A-P46</v>
          </cell>
        </row>
        <row r="119">
          <cell r="C119">
            <v>20910040</v>
          </cell>
          <cell r="D119">
            <v>2</v>
          </cell>
          <cell r="E119">
            <v>9</v>
          </cell>
          <cell r="F119">
            <v>1</v>
          </cell>
          <cell r="G119">
            <v>4</v>
          </cell>
          <cell r="M119" t="str">
            <v>取り付け費</v>
          </cell>
          <cell r="O119" t="str">
            <v xml:space="preserve">  </v>
          </cell>
          <cell r="P119">
            <v>1</v>
          </cell>
          <cell r="Q119" t="str">
            <v>式</v>
          </cell>
          <cell r="R119">
            <v>33740</v>
          </cell>
          <cell r="S119">
            <v>33740</v>
          </cell>
          <cell r="T119" t="str">
            <v>見積×0.7</v>
          </cell>
        </row>
        <row r="120">
          <cell r="C120">
            <v>21000000</v>
          </cell>
          <cell r="D120">
            <v>2</v>
          </cell>
          <cell r="E120">
            <v>10</v>
          </cell>
          <cell r="K120" t="str">
            <v>１０．塗装</v>
          </cell>
          <cell r="P120">
            <v>1</v>
          </cell>
          <cell r="Q120" t="str">
            <v>式</v>
          </cell>
          <cell r="S120">
            <v>33384</v>
          </cell>
        </row>
        <row r="121">
          <cell r="C121">
            <v>21010000</v>
          </cell>
          <cell r="D121">
            <v>2</v>
          </cell>
          <cell r="E121">
            <v>10</v>
          </cell>
          <cell r="F121">
            <v>1</v>
          </cell>
          <cell r="L121" t="str">
            <v>1)外部</v>
          </cell>
          <cell r="P121">
            <v>1</v>
          </cell>
          <cell r="Q121" t="str">
            <v>式</v>
          </cell>
          <cell r="S121">
            <v>25704</v>
          </cell>
        </row>
        <row r="122">
          <cell r="C122">
            <v>21010010</v>
          </cell>
          <cell r="D122">
            <v>2</v>
          </cell>
          <cell r="E122">
            <v>10</v>
          </cell>
          <cell r="F122">
            <v>1</v>
          </cell>
          <cell r="G122">
            <v>1</v>
          </cell>
          <cell r="M122" t="str">
            <v>巾木コンクリート　撥水材塗布</v>
          </cell>
          <cell r="O122" t="str">
            <v>ケイ酸質系塗布防水</v>
          </cell>
          <cell r="P122">
            <v>2.1</v>
          </cell>
          <cell r="Q122" t="str">
            <v>㎡</v>
          </cell>
          <cell r="R122">
            <v>1900</v>
          </cell>
          <cell r="S122">
            <v>3990</v>
          </cell>
          <cell r="T122" t="str">
            <v>施工単価</v>
          </cell>
        </row>
        <row r="123">
          <cell r="C123">
            <v>21010020</v>
          </cell>
          <cell r="D123">
            <v>2</v>
          </cell>
          <cell r="E123">
            <v>10</v>
          </cell>
          <cell r="F123">
            <v>1</v>
          </cell>
          <cell r="G123">
            <v>2</v>
          </cell>
          <cell r="M123" t="str">
            <v>外部　ＷＰＳ塗</v>
          </cell>
          <cell r="O123" t="str">
            <v>３回塗</v>
          </cell>
          <cell r="P123">
            <v>14.1</v>
          </cell>
          <cell r="Q123" t="str">
            <v>㎡</v>
          </cell>
          <cell r="R123">
            <v>1540</v>
          </cell>
          <cell r="S123">
            <v>21714</v>
          </cell>
          <cell r="T123" t="str">
            <v>カタログ×0.7</v>
          </cell>
        </row>
        <row r="124">
          <cell r="C124">
            <v>21020000</v>
          </cell>
          <cell r="D124">
            <v>2</v>
          </cell>
          <cell r="E124">
            <v>10</v>
          </cell>
          <cell r="F124">
            <v>2</v>
          </cell>
          <cell r="L124" t="str">
            <v>2)内部</v>
          </cell>
          <cell r="P124">
            <v>1</v>
          </cell>
          <cell r="Q124" t="str">
            <v>式</v>
          </cell>
          <cell r="S124">
            <v>7680</v>
          </cell>
        </row>
        <row r="125">
          <cell r="C125">
            <v>21020010</v>
          </cell>
          <cell r="D125">
            <v>2</v>
          </cell>
          <cell r="E125">
            <v>10</v>
          </cell>
          <cell r="F125">
            <v>2</v>
          </cell>
          <cell r="G125">
            <v>1</v>
          </cell>
          <cell r="M125" t="str">
            <v>防塵塗床　カラートップH</v>
          </cell>
          <cell r="O125" t="str">
            <v xml:space="preserve">  </v>
          </cell>
          <cell r="P125">
            <v>4.8</v>
          </cell>
          <cell r="Q125" t="str">
            <v>㎡</v>
          </cell>
          <cell r="R125">
            <v>1600</v>
          </cell>
          <cell r="S125">
            <v>7680</v>
          </cell>
          <cell r="T125" t="str">
            <v>施工単価</v>
          </cell>
        </row>
        <row r="126">
          <cell r="C126">
            <v>21100000</v>
          </cell>
          <cell r="D126">
            <v>2</v>
          </cell>
          <cell r="E126">
            <v>11</v>
          </cell>
          <cell r="K126" t="str">
            <v>１１．内装</v>
          </cell>
          <cell r="P126">
            <v>1</v>
          </cell>
          <cell r="Q126" t="str">
            <v>式</v>
          </cell>
          <cell r="S126">
            <v>10400</v>
          </cell>
        </row>
        <row r="127">
          <cell r="C127">
            <v>21110000</v>
          </cell>
          <cell r="D127">
            <v>2</v>
          </cell>
          <cell r="E127">
            <v>11</v>
          </cell>
          <cell r="F127">
            <v>1</v>
          </cell>
          <cell r="L127" t="str">
            <v>1)外部</v>
          </cell>
          <cell r="P127">
            <v>1</v>
          </cell>
          <cell r="Q127" t="str">
            <v>式</v>
          </cell>
          <cell r="S127">
            <v>5200</v>
          </cell>
        </row>
        <row r="128">
          <cell r="C128">
            <v>21110010</v>
          </cell>
          <cell r="D128">
            <v>2</v>
          </cell>
          <cell r="E128">
            <v>11</v>
          </cell>
          <cell r="F128">
            <v>1</v>
          </cell>
          <cell r="G128">
            <v>1</v>
          </cell>
          <cell r="M128" t="str">
            <v>ケレン清掃</v>
          </cell>
          <cell r="P128">
            <v>10</v>
          </cell>
          <cell r="Q128" t="str">
            <v>㎡</v>
          </cell>
          <cell r="R128">
            <v>520</v>
          </cell>
          <cell r="S128">
            <v>5200</v>
          </cell>
          <cell r="T128" t="str">
            <v>複合単価A-P43</v>
          </cell>
        </row>
        <row r="129">
          <cell r="C129">
            <v>21120000</v>
          </cell>
          <cell r="D129">
            <v>2</v>
          </cell>
          <cell r="E129">
            <v>11</v>
          </cell>
          <cell r="F129">
            <v>2</v>
          </cell>
          <cell r="L129" t="str">
            <v>2)内部</v>
          </cell>
          <cell r="P129">
            <v>1</v>
          </cell>
          <cell r="Q129" t="str">
            <v>式</v>
          </cell>
          <cell r="S129">
            <v>5200</v>
          </cell>
        </row>
        <row r="130">
          <cell r="C130">
            <v>21120010</v>
          </cell>
          <cell r="D130">
            <v>2</v>
          </cell>
          <cell r="E130">
            <v>11</v>
          </cell>
          <cell r="F130">
            <v>2</v>
          </cell>
          <cell r="G130">
            <v>1</v>
          </cell>
          <cell r="M130" t="str">
            <v>ケレン清掃</v>
          </cell>
          <cell r="P130">
            <v>10</v>
          </cell>
          <cell r="Q130" t="str">
            <v>㎡</v>
          </cell>
          <cell r="R130">
            <v>520</v>
          </cell>
          <cell r="S130">
            <v>5200</v>
          </cell>
          <cell r="T130" t="str">
            <v>複合単価A-P43</v>
          </cell>
        </row>
        <row r="131">
          <cell r="C131">
            <v>30000000</v>
          </cell>
          <cell r="D131">
            <v>3</v>
          </cell>
          <cell r="J131" t="str">
            <v>Ⅲ．土木</v>
          </cell>
          <cell r="S131">
            <v>8586892</v>
          </cell>
        </row>
        <row r="132">
          <cell r="C132">
            <v>30100000</v>
          </cell>
          <cell r="D132">
            <v>3</v>
          </cell>
          <cell r="E132">
            <v>1</v>
          </cell>
          <cell r="K132" t="str">
            <v>１．土工</v>
          </cell>
          <cell r="P132">
            <v>1</v>
          </cell>
          <cell r="Q132" t="str">
            <v>式</v>
          </cell>
          <cell r="S132">
            <v>1573880</v>
          </cell>
        </row>
        <row r="133">
          <cell r="C133">
            <v>30110000</v>
          </cell>
          <cell r="D133">
            <v>3</v>
          </cell>
          <cell r="E133">
            <v>1</v>
          </cell>
          <cell r="F133">
            <v>1</v>
          </cell>
          <cell r="L133" t="str">
            <v>1)土工</v>
          </cell>
          <cell r="P133">
            <v>1</v>
          </cell>
          <cell r="Q133" t="str">
            <v>式</v>
          </cell>
          <cell r="S133">
            <v>1573880</v>
          </cell>
        </row>
        <row r="134">
          <cell r="C134">
            <v>30110010</v>
          </cell>
          <cell r="D134">
            <v>3</v>
          </cell>
          <cell r="E134">
            <v>1</v>
          </cell>
          <cell r="F134">
            <v>1</v>
          </cell>
          <cell r="G134">
            <v>1</v>
          </cell>
          <cell r="M134" t="str">
            <v>床堀</v>
          </cell>
          <cell r="O134" t="str">
            <v>機械（バックホウ0.6）</v>
          </cell>
          <cell r="P134">
            <v>115</v>
          </cell>
          <cell r="Q134" t="str">
            <v>ｍ3</v>
          </cell>
          <cell r="R134">
            <v>170</v>
          </cell>
          <cell r="S134">
            <v>19550</v>
          </cell>
          <cell r="T134" t="str">
            <v>代価０１</v>
          </cell>
        </row>
        <row r="135">
          <cell r="C135">
            <v>30110020</v>
          </cell>
          <cell r="D135">
            <v>3</v>
          </cell>
          <cell r="E135">
            <v>1</v>
          </cell>
          <cell r="F135">
            <v>1</v>
          </cell>
          <cell r="G135">
            <v>2</v>
          </cell>
          <cell r="M135" t="str">
            <v>埋め戻し</v>
          </cell>
          <cell r="O135" t="str">
            <v>埋め戻しＡ（手間）</v>
          </cell>
          <cell r="P135">
            <v>913</v>
          </cell>
          <cell r="Q135" t="str">
            <v>m3</v>
          </cell>
          <cell r="R135">
            <v>390</v>
          </cell>
          <cell r="S135">
            <v>356070</v>
          </cell>
          <cell r="T135" t="str">
            <v>代価０２</v>
          </cell>
        </row>
        <row r="136">
          <cell r="C136">
            <v>30110030</v>
          </cell>
          <cell r="D136">
            <v>3</v>
          </cell>
          <cell r="E136">
            <v>1</v>
          </cell>
          <cell r="F136">
            <v>1</v>
          </cell>
          <cell r="G136">
            <v>3</v>
          </cell>
          <cell r="M136" t="str">
            <v>埋め戻材料</v>
          </cell>
          <cell r="O136" t="str">
            <v>購入土</v>
          </cell>
          <cell r="P136">
            <v>798</v>
          </cell>
          <cell r="Q136" t="str">
            <v>m3</v>
          </cell>
          <cell r="R136">
            <v>1500</v>
          </cell>
          <cell r="S136">
            <v>1197000</v>
          </cell>
          <cell r="T136" t="str">
            <v>物価資料</v>
          </cell>
        </row>
        <row r="137">
          <cell r="C137">
            <v>30110040</v>
          </cell>
          <cell r="D137">
            <v>3</v>
          </cell>
          <cell r="E137">
            <v>1</v>
          </cell>
          <cell r="F137">
            <v>1</v>
          </cell>
          <cell r="G137">
            <v>4</v>
          </cell>
          <cell r="M137" t="str">
            <v>基礎砕石</v>
          </cell>
          <cell r="O137" t="str">
            <v>RC40</v>
          </cell>
          <cell r="P137">
            <v>1</v>
          </cell>
          <cell r="Q137" t="str">
            <v>m2</v>
          </cell>
          <cell r="R137">
            <v>1260</v>
          </cell>
          <cell r="S137">
            <v>1260</v>
          </cell>
          <cell r="T137" t="str">
            <v>代価０３</v>
          </cell>
        </row>
        <row r="138">
          <cell r="C138">
            <v>30200000</v>
          </cell>
          <cell r="D138">
            <v>3</v>
          </cell>
          <cell r="E138">
            <v>2</v>
          </cell>
          <cell r="K138" t="str">
            <v>２．鉄筋コンクリートとりこわし</v>
          </cell>
          <cell r="P138">
            <v>1</v>
          </cell>
          <cell r="Q138" t="str">
            <v>式</v>
          </cell>
          <cell r="S138">
            <v>5133120</v>
          </cell>
        </row>
        <row r="139">
          <cell r="C139">
            <v>30210000</v>
          </cell>
          <cell r="D139">
            <v>3</v>
          </cell>
          <cell r="E139">
            <v>2</v>
          </cell>
          <cell r="F139">
            <v>1</v>
          </cell>
          <cell r="L139" t="str">
            <v>1)鉄筋コンクリートとりこわし</v>
          </cell>
          <cell r="P139">
            <v>1</v>
          </cell>
          <cell r="Q139" t="str">
            <v>式</v>
          </cell>
          <cell r="S139">
            <v>5133120</v>
          </cell>
        </row>
        <row r="140">
          <cell r="C140">
            <v>30210010</v>
          </cell>
          <cell r="D140">
            <v>3</v>
          </cell>
          <cell r="E140">
            <v>2</v>
          </cell>
          <cell r="F140">
            <v>1</v>
          </cell>
          <cell r="G140">
            <v>1</v>
          </cell>
          <cell r="M140" t="str">
            <v>鉄筋コンクリート</v>
          </cell>
          <cell r="O140" t="str">
            <v>基礎コン　ブレーカー・圧砕機</v>
          </cell>
          <cell r="P140">
            <v>234</v>
          </cell>
          <cell r="Q140" t="str">
            <v>m3</v>
          </cell>
          <cell r="R140">
            <v>10200</v>
          </cell>
          <cell r="S140">
            <v>2386800</v>
          </cell>
          <cell r="T140" t="str">
            <v>物価資料</v>
          </cell>
        </row>
        <row r="141">
          <cell r="C141">
            <v>30210020</v>
          </cell>
          <cell r="D141">
            <v>3</v>
          </cell>
          <cell r="E141">
            <v>2</v>
          </cell>
          <cell r="F141">
            <v>1</v>
          </cell>
          <cell r="G141">
            <v>2</v>
          </cell>
          <cell r="M141" t="str">
            <v>鉄筋コンクリート殻運搬</v>
          </cell>
          <cell r="P141">
            <v>234</v>
          </cell>
          <cell r="Q141" t="str">
            <v>m3</v>
          </cell>
          <cell r="R141">
            <v>1480</v>
          </cell>
          <cell r="S141">
            <v>346320</v>
          </cell>
          <cell r="T141" t="str">
            <v>代価０９</v>
          </cell>
        </row>
        <row r="142">
          <cell r="C142">
            <v>30210030</v>
          </cell>
          <cell r="D142">
            <v>3</v>
          </cell>
          <cell r="E142">
            <v>2</v>
          </cell>
          <cell r="F142">
            <v>1</v>
          </cell>
          <cell r="G142">
            <v>3</v>
          </cell>
          <cell r="M142" t="str">
            <v>鉄筋コンクリート殻処分</v>
          </cell>
          <cell r="P142">
            <v>600</v>
          </cell>
          <cell r="Q142" t="str">
            <v>t</v>
          </cell>
          <cell r="R142">
            <v>4000</v>
          </cell>
          <cell r="S142">
            <v>2400000</v>
          </cell>
          <cell r="T142" t="str">
            <v>鳥取県単価（クラエー）</v>
          </cell>
        </row>
        <row r="143">
          <cell r="C143">
            <v>30300000</v>
          </cell>
          <cell r="D143">
            <v>3</v>
          </cell>
          <cell r="E143">
            <v>3</v>
          </cell>
          <cell r="K143" t="str">
            <v>３．コンクリート</v>
          </cell>
          <cell r="P143">
            <v>1</v>
          </cell>
          <cell r="Q143" t="str">
            <v>式</v>
          </cell>
          <cell r="S143">
            <v>47196</v>
          </cell>
        </row>
        <row r="144">
          <cell r="C144">
            <v>30310000</v>
          </cell>
          <cell r="D144">
            <v>3</v>
          </cell>
          <cell r="E144">
            <v>3</v>
          </cell>
          <cell r="F144">
            <v>1</v>
          </cell>
          <cell r="L144" t="str">
            <v>1)躯体</v>
          </cell>
          <cell r="P144">
            <v>1</v>
          </cell>
          <cell r="Q144" t="str">
            <v>式</v>
          </cell>
          <cell r="S144">
            <v>47196</v>
          </cell>
        </row>
        <row r="145">
          <cell r="C145">
            <v>30310010</v>
          </cell>
          <cell r="D145">
            <v>3</v>
          </cell>
          <cell r="E145">
            <v>3</v>
          </cell>
          <cell r="F145">
            <v>1</v>
          </cell>
          <cell r="G145">
            <v>1</v>
          </cell>
          <cell r="M145" t="str">
            <v>鉄筋コンクリート打設</v>
          </cell>
          <cell r="O145" t="str">
            <v>18-8-20B　人力</v>
          </cell>
          <cell r="P145">
            <v>2.2999999999999998</v>
          </cell>
          <cell r="Q145" t="str">
            <v>m3</v>
          </cell>
          <cell r="R145">
            <v>20520</v>
          </cell>
          <cell r="S145">
            <v>47196</v>
          </cell>
          <cell r="T145" t="str">
            <v>代価０４</v>
          </cell>
        </row>
        <row r="146">
          <cell r="C146">
            <v>30400000</v>
          </cell>
          <cell r="D146">
            <v>3</v>
          </cell>
          <cell r="E146">
            <v>4</v>
          </cell>
          <cell r="K146" t="str">
            <v>４．鉄筋</v>
          </cell>
          <cell r="P146">
            <v>1</v>
          </cell>
          <cell r="Q146" t="str">
            <v>式</v>
          </cell>
          <cell r="S146">
            <v>6400</v>
          </cell>
        </row>
        <row r="147">
          <cell r="C147">
            <v>30410000</v>
          </cell>
          <cell r="D147">
            <v>3</v>
          </cell>
          <cell r="E147">
            <v>4</v>
          </cell>
          <cell r="F147">
            <v>1</v>
          </cell>
          <cell r="L147" t="str">
            <v>1)躯体</v>
          </cell>
          <cell r="P147">
            <v>1</v>
          </cell>
          <cell r="Q147" t="str">
            <v>式</v>
          </cell>
          <cell r="S147">
            <v>6400</v>
          </cell>
        </row>
        <row r="148">
          <cell r="C148">
            <v>30410010</v>
          </cell>
          <cell r="D148">
            <v>3</v>
          </cell>
          <cell r="E148">
            <v>4</v>
          </cell>
          <cell r="F148">
            <v>1</v>
          </cell>
          <cell r="G148">
            <v>1</v>
          </cell>
          <cell r="M148" t="str">
            <v>溶接金網</v>
          </cell>
          <cell r="O148" t="str">
            <v>SD295A D10 200×200</v>
          </cell>
          <cell r="P148">
            <v>80</v>
          </cell>
          <cell r="Q148" t="str">
            <v>kg</v>
          </cell>
          <cell r="R148">
            <v>80</v>
          </cell>
          <cell r="S148">
            <v>6400</v>
          </cell>
          <cell r="T148" t="str">
            <v>物価資料</v>
          </cell>
        </row>
        <row r="149">
          <cell r="C149">
            <v>30500000</v>
          </cell>
          <cell r="D149">
            <v>3</v>
          </cell>
          <cell r="E149">
            <v>5</v>
          </cell>
          <cell r="K149" t="str">
            <v>５．型枠</v>
          </cell>
          <cell r="P149">
            <v>1</v>
          </cell>
          <cell r="Q149" t="str">
            <v>式</v>
          </cell>
          <cell r="S149">
            <v>42080</v>
          </cell>
        </row>
        <row r="150">
          <cell r="C150">
            <v>30510000</v>
          </cell>
          <cell r="D150">
            <v>3</v>
          </cell>
          <cell r="E150">
            <v>5</v>
          </cell>
          <cell r="F150">
            <v>1</v>
          </cell>
          <cell r="L150" t="str">
            <v>1)躯体</v>
          </cell>
          <cell r="P150">
            <v>1</v>
          </cell>
          <cell r="Q150" t="str">
            <v>式</v>
          </cell>
          <cell r="S150">
            <v>42080</v>
          </cell>
        </row>
        <row r="151">
          <cell r="C151">
            <v>30510010</v>
          </cell>
          <cell r="D151">
            <v>3</v>
          </cell>
          <cell r="E151">
            <v>5</v>
          </cell>
          <cell r="F151">
            <v>1</v>
          </cell>
          <cell r="G151">
            <v>1</v>
          </cell>
          <cell r="M151" t="str">
            <v>型枠</v>
          </cell>
          <cell r="P151">
            <v>8</v>
          </cell>
          <cell r="Q151" t="str">
            <v>㎡</v>
          </cell>
          <cell r="R151">
            <v>5260</v>
          </cell>
          <cell r="S151">
            <v>42080</v>
          </cell>
          <cell r="T151" t="str">
            <v>代価０５</v>
          </cell>
        </row>
        <row r="152">
          <cell r="C152">
            <v>30600000</v>
          </cell>
          <cell r="D152">
            <v>3</v>
          </cell>
          <cell r="E152">
            <v>6</v>
          </cell>
          <cell r="K152" t="str">
            <v>６．その他</v>
          </cell>
          <cell r="P152">
            <v>1</v>
          </cell>
          <cell r="Q152" t="str">
            <v>式</v>
          </cell>
          <cell r="S152">
            <v>1052316</v>
          </cell>
        </row>
        <row r="153">
          <cell r="C153">
            <v>30610000</v>
          </cell>
          <cell r="D153">
            <v>3</v>
          </cell>
          <cell r="E153">
            <v>6</v>
          </cell>
          <cell r="F153">
            <v>1</v>
          </cell>
          <cell r="L153" t="str">
            <v>1)その他</v>
          </cell>
          <cell r="P153">
            <v>1</v>
          </cell>
          <cell r="Q153" t="str">
            <v>式</v>
          </cell>
          <cell r="S153">
            <v>1052316</v>
          </cell>
        </row>
        <row r="154">
          <cell r="C154">
            <v>30610010</v>
          </cell>
          <cell r="D154">
            <v>3</v>
          </cell>
          <cell r="E154">
            <v>6</v>
          </cell>
          <cell r="F154">
            <v>1</v>
          </cell>
          <cell r="G154">
            <v>1</v>
          </cell>
          <cell r="M154" t="str">
            <v>フェンス</v>
          </cell>
          <cell r="O154" t="str">
            <v>A1800×3.2×56(亜鉛メッキ鉄線) 積雪4m</v>
          </cell>
          <cell r="P154">
            <v>20</v>
          </cell>
          <cell r="Q154" t="str">
            <v>ｍ</v>
          </cell>
          <cell r="R154">
            <v>11300</v>
          </cell>
          <cell r="S154">
            <v>226000</v>
          </cell>
          <cell r="T154" t="str">
            <v>見積×0.7</v>
          </cell>
        </row>
        <row r="155">
          <cell r="C155">
            <v>30610011</v>
          </cell>
          <cell r="D155">
            <v>3</v>
          </cell>
          <cell r="E155">
            <v>6</v>
          </cell>
          <cell r="F155">
            <v>1</v>
          </cell>
          <cell r="G155">
            <v>1</v>
          </cell>
          <cell r="H155">
            <v>1</v>
          </cell>
          <cell r="M155" t="str">
            <v>フェンス基礎</v>
          </cell>
          <cell r="O155" t="str">
            <v>□400×H350</v>
          </cell>
          <cell r="P155">
            <v>20</v>
          </cell>
          <cell r="Q155" t="str">
            <v>箇所</v>
          </cell>
          <cell r="R155">
            <v>4960</v>
          </cell>
          <cell r="S155">
            <v>99200</v>
          </cell>
          <cell r="T155" t="str">
            <v>代価０７</v>
          </cell>
        </row>
        <row r="156">
          <cell r="C156">
            <v>30610020</v>
          </cell>
          <cell r="D156">
            <v>3</v>
          </cell>
          <cell r="E156">
            <v>6</v>
          </cell>
          <cell r="F156">
            <v>1</v>
          </cell>
          <cell r="G156">
            <v>2</v>
          </cell>
          <cell r="M156" t="str">
            <v>門扉</v>
          </cell>
          <cell r="O156" t="str">
            <v>ネットフェンス用門扉　両開W2000　アングル型</v>
          </cell>
          <cell r="P156">
            <v>1</v>
          </cell>
          <cell r="Q156" t="str">
            <v>箇所</v>
          </cell>
          <cell r="R156">
            <v>91500</v>
          </cell>
          <cell r="S156">
            <v>91500</v>
          </cell>
          <cell r="T156" t="str">
            <v>見積×0.7</v>
          </cell>
        </row>
        <row r="157">
          <cell r="C157">
            <v>30610030</v>
          </cell>
          <cell r="D157">
            <v>3</v>
          </cell>
          <cell r="E157">
            <v>6</v>
          </cell>
          <cell r="F157">
            <v>1</v>
          </cell>
          <cell r="G157">
            <v>3</v>
          </cell>
          <cell r="M157" t="str">
            <v>フラッグポール撤去</v>
          </cell>
          <cell r="O157" t="str">
            <v>ヘビーＨ２</v>
          </cell>
          <cell r="P157">
            <v>0.4</v>
          </cell>
          <cell r="Q157" t="str">
            <v>t</v>
          </cell>
          <cell r="R157">
            <v>-15500</v>
          </cell>
          <cell r="S157">
            <v>-6200</v>
          </cell>
          <cell r="T157" t="str">
            <v>物価資料</v>
          </cell>
        </row>
        <row r="158">
          <cell r="C158">
            <v>30610035</v>
          </cell>
          <cell r="D158">
            <v>3</v>
          </cell>
          <cell r="E158">
            <v>6</v>
          </cell>
          <cell r="F158">
            <v>1</v>
          </cell>
          <cell r="G158">
            <v>3.5</v>
          </cell>
          <cell r="M158" t="str">
            <v>鉄くず運搬</v>
          </cell>
          <cell r="P158">
            <v>0.4</v>
          </cell>
          <cell r="Q158" t="str">
            <v>t</v>
          </cell>
          <cell r="R158">
            <v>1540</v>
          </cell>
          <cell r="S158">
            <v>616</v>
          </cell>
          <cell r="T158" t="str">
            <v>見積×0.7</v>
          </cell>
        </row>
        <row r="159">
          <cell r="C159">
            <v>30610040</v>
          </cell>
          <cell r="D159">
            <v>3</v>
          </cell>
          <cell r="E159">
            <v>6</v>
          </cell>
          <cell r="F159">
            <v>1</v>
          </cell>
          <cell r="G159">
            <v>4</v>
          </cell>
          <cell r="M159" t="str">
            <v>鉄蓋改装</v>
          </cell>
          <cell r="O159" t="str">
            <v>塗装やり替え　施錠追加</v>
          </cell>
          <cell r="P159">
            <v>4.5</v>
          </cell>
          <cell r="Q159" t="str">
            <v>㎡</v>
          </cell>
          <cell r="R159">
            <v>1240</v>
          </cell>
          <cell r="S159">
            <v>5580</v>
          </cell>
          <cell r="T159" t="str">
            <v>複合単価AM-P76</v>
          </cell>
        </row>
        <row r="160">
          <cell r="C160">
            <v>30610050</v>
          </cell>
          <cell r="D160">
            <v>3</v>
          </cell>
          <cell r="E160">
            <v>6</v>
          </cell>
          <cell r="F160">
            <v>1</v>
          </cell>
          <cell r="G160">
            <v>5</v>
          </cell>
          <cell r="M160" t="str">
            <v>芝張り</v>
          </cell>
          <cell r="P160">
            <v>407</v>
          </cell>
          <cell r="Q160" t="str">
            <v>㎡</v>
          </cell>
          <cell r="R160">
            <v>970</v>
          </cell>
          <cell r="S160">
            <v>394790</v>
          </cell>
          <cell r="T160" t="str">
            <v>複合単価A-P40</v>
          </cell>
        </row>
        <row r="161">
          <cell r="C161">
            <v>30610051</v>
          </cell>
          <cell r="D161">
            <v>3</v>
          </cell>
          <cell r="E161">
            <v>6</v>
          </cell>
          <cell r="F161">
            <v>1</v>
          </cell>
          <cell r="G161">
            <v>5</v>
          </cell>
          <cell r="H161">
            <v>1</v>
          </cell>
          <cell r="M161" t="str">
            <v>敷砂利</v>
          </cell>
          <cell r="O161" t="str">
            <v>Ｂ種</v>
          </cell>
          <cell r="P161">
            <v>26</v>
          </cell>
          <cell r="Q161" t="str">
            <v>㎡</v>
          </cell>
          <cell r="R161">
            <v>670</v>
          </cell>
          <cell r="S161">
            <v>17420</v>
          </cell>
          <cell r="T161" t="str">
            <v>施工単価</v>
          </cell>
        </row>
        <row r="162">
          <cell r="C162">
            <v>30610060</v>
          </cell>
          <cell r="D162">
            <v>3</v>
          </cell>
          <cell r="E162">
            <v>6</v>
          </cell>
          <cell r="F162">
            <v>1</v>
          </cell>
          <cell r="G162">
            <v>6</v>
          </cell>
          <cell r="M162" t="str">
            <v>樹木</v>
          </cell>
          <cell r="O162" t="str">
            <v>ミズナラ　H0.5</v>
          </cell>
          <cell r="P162">
            <v>25</v>
          </cell>
          <cell r="Q162" t="str">
            <v>本</v>
          </cell>
          <cell r="R162">
            <v>500</v>
          </cell>
          <cell r="S162">
            <v>12500</v>
          </cell>
          <cell r="T162" t="str">
            <v>物価資料</v>
          </cell>
        </row>
        <row r="163">
          <cell r="C163">
            <v>30610070</v>
          </cell>
          <cell r="D163">
            <v>3</v>
          </cell>
          <cell r="E163">
            <v>6</v>
          </cell>
          <cell r="F163">
            <v>1</v>
          </cell>
          <cell r="G163">
            <v>7</v>
          </cell>
          <cell r="M163" t="str">
            <v>樹木</v>
          </cell>
          <cell r="O163" t="str">
            <v>ブナ　H1.0m</v>
          </cell>
          <cell r="P163">
            <v>25</v>
          </cell>
          <cell r="Q163" t="str">
            <v>本</v>
          </cell>
          <cell r="R163">
            <v>1000</v>
          </cell>
          <cell r="S163">
            <v>25000</v>
          </cell>
          <cell r="T163" t="str">
            <v>物価資料</v>
          </cell>
        </row>
        <row r="164">
          <cell r="C164">
            <v>30610071</v>
          </cell>
          <cell r="D164">
            <v>3</v>
          </cell>
          <cell r="E164">
            <v>6</v>
          </cell>
          <cell r="F164">
            <v>1</v>
          </cell>
          <cell r="G164">
            <v>7</v>
          </cell>
          <cell r="H164">
            <v>1</v>
          </cell>
          <cell r="M164" t="str">
            <v>樹木</v>
          </cell>
          <cell r="O164" t="str">
            <v>ブナ　H3m</v>
          </cell>
          <cell r="P164">
            <v>3</v>
          </cell>
          <cell r="Q164" t="str">
            <v>本</v>
          </cell>
          <cell r="R164">
            <v>18000</v>
          </cell>
          <cell r="S164">
            <v>54000</v>
          </cell>
          <cell r="T164" t="str">
            <v>物価資料</v>
          </cell>
        </row>
        <row r="165">
          <cell r="C165">
            <v>30610072</v>
          </cell>
          <cell r="D165">
            <v>3</v>
          </cell>
          <cell r="E165">
            <v>6</v>
          </cell>
          <cell r="F165">
            <v>1</v>
          </cell>
          <cell r="G165">
            <v>7</v>
          </cell>
          <cell r="H165">
            <v>2</v>
          </cell>
          <cell r="M165" t="str">
            <v>支柱</v>
          </cell>
          <cell r="O165" t="str">
            <v>添柱型　一本</v>
          </cell>
          <cell r="P165">
            <v>50</v>
          </cell>
          <cell r="Q165" t="str">
            <v>本</v>
          </cell>
          <cell r="R165">
            <v>590</v>
          </cell>
          <cell r="S165">
            <v>29500</v>
          </cell>
          <cell r="T165" t="str">
            <v>複合単価A-P40</v>
          </cell>
        </row>
        <row r="166">
          <cell r="C166">
            <v>30610073</v>
          </cell>
          <cell r="D166">
            <v>3</v>
          </cell>
          <cell r="E166">
            <v>6</v>
          </cell>
          <cell r="F166">
            <v>1</v>
          </cell>
          <cell r="G166">
            <v>7</v>
          </cell>
          <cell r="H166">
            <v>3</v>
          </cell>
          <cell r="M166" t="str">
            <v>支柱</v>
          </cell>
          <cell r="O166" t="str">
            <v>二脚鳥居（添木付）</v>
          </cell>
          <cell r="P166">
            <v>3</v>
          </cell>
          <cell r="Q166" t="str">
            <v>本</v>
          </cell>
          <cell r="R166">
            <v>5210</v>
          </cell>
          <cell r="S166">
            <v>15630</v>
          </cell>
          <cell r="T166" t="str">
            <v>複合単価A-P40</v>
          </cell>
        </row>
        <row r="167">
          <cell r="C167">
            <v>30610080</v>
          </cell>
          <cell r="D167">
            <v>3</v>
          </cell>
          <cell r="E167">
            <v>6</v>
          </cell>
          <cell r="F167">
            <v>1</v>
          </cell>
          <cell r="G167">
            <v>8</v>
          </cell>
          <cell r="H167">
            <v>0</v>
          </cell>
          <cell r="M167" t="str">
            <v>植栽</v>
          </cell>
          <cell r="O167" t="str">
            <v>植付　中低木　樹高50～100cm未満</v>
          </cell>
          <cell r="P167">
            <v>50</v>
          </cell>
          <cell r="Q167" t="str">
            <v>本</v>
          </cell>
          <cell r="R167">
            <v>370</v>
          </cell>
          <cell r="S167">
            <v>18500</v>
          </cell>
          <cell r="T167" t="str">
            <v>複合単価A-P39</v>
          </cell>
        </row>
        <row r="168">
          <cell r="C168">
            <v>30610081</v>
          </cell>
          <cell r="D168">
            <v>3</v>
          </cell>
          <cell r="E168">
            <v>6</v>
          </cell>
          <cell r="F168">
            <v>1</v>
          </cell>
          <cell r="G168">
            <v>8</v>
          </cell>
          <cell r="H168">
            <v>1</v>
          </cell>
          <cell r="M168" t="str">
            <v>植栽</v>
          </cell>
          <cell r="O168" t="str">
            <v>植付　高木　15cm未満</v>
          </cell>
          <cell r="P168">
            <v>3</v>
          </cell>
          <cell r="Q168" t="str">
            <v>本</v>
          </cell>
          <cell r="R168">
            <v>4560</v>
          </cell>
          <cell r="S168">
            <v>13680</v>
          </cell>
          <cell r="T168" t="str">
            <v>複合単価A-P39</v>
          </cell>
        </row>
        <row r="169">
          <cell r="C169">
            <v>30610082</v>
          </cell>
          <cell r="D169">
            <v>3</v>
          </cell>
          <cell r="E169">
            <v>6</v>
          </cell>
          <cell r="F169">
            <v>1</v>
          </cell>
          <cell r="G169">
            <v>8</v>
          </cell>
          <cell r="H169">
            <v>2</v>
          </cell>
          <cell r="M169" t="str">
            <v>板柵</v>
          </cell>
          <cell r="O169" t="str">
            <v>松材</v>
          </cell>
          <cell r="P169">
            <v>1</v>
          </cell>
          <cell r="Q169" t="str">
            <v>式</v>
          </cell>
          <cell r="R169">
            <v>54600</v>
          </cell>
          <cell r="S169">
            <v>54600</v>
          </cell>
          <cell r="T169" t="str">
            <v>見積×0.7</v>
          </cell>
        </row>
        <row r="170">
          <cell r="C170">
            <v>0</v>
          </cell>
          <cell r="T170" t="str">
            <v>代価１７</v>
          </cell>
        </row>
        <row r="171">
          <cell r="C171">
            <v>0</v>
          </cell>
          <cell r="T171" t="str">
            <v>鳥取県単価（赤松産業）</v>
          </cell>
        </row>
        <row r="172">
          <cell r="C172">
            <v>30700000</v>
          </cell>
          <cell r="D172">
            <v>3</v>
          </cell>
          <cell r="E172">
            <v>7</v>
          </cell>
          <cell r="K172" t="str">
            <v>７．事業損失防止施設費(共通仮設費積み上げ)</v>
          </cell>
          <cell r="P172">
            <v>1</v>
          </cell>
          <cell r="Q172" t="str">
            <v>式</v>
          </cell>
          <cell r="S172">
            <v>731900</v>
          </cell>
        </row>
        <row r="173">
          <cell r="C173">
            <v>30710021</v>
          </cell>
          <cell r="D173">
            <v>3</v>
          </cell>
          <cell r="E173">
            <v>7</v>
          </cell>
          <cell r="F173">
            <v>1</v>
          </cell>
          <cell r="G173">
            <v>2.1</v>
          </cell>
          <cell r="M173" t="str">
            <v>防音用足場</v>
          </cell>
          <cell r="O173" t="str">
            <v>枠組み足場</v>
          </cell>
          <cell r="P173">
            <v>297</v>
          </cell>
          <cell r="Q173" t="str">
            <v>掛m2</v>
          </cell>
          <cell r="R173">
            <v>1860</v>
          </cell>
          <cell r="S173">
            <v>552420</v>
          </cell>
          <cell r="T173" t="str">
            <v>代価０６</v>
          </cell>
        </row>
        <row r="174">
          <cell r="C174">
            <v>30710022</v>
          </cell>
          <cell r="D174">
            <v>3</v>
          </cell>
          <cell r="E174">
            <v>7</v>
          </cell>
          <cell r="F174">
            <v>1</v>
          </cell>
          <cell r="G174">
            <v>2.2000000000000002</v>
          </cell>
          <cell r="M174" t="str">
            <v>防音シート賃料</v>
          </cell>
          <cell r="P174">
            <v>1</v>
          </cell>
          <cell r="Q174" t="str">
            <v>式</v>
          </cell>
          <cell r="R174">
            <v>46030</v>
          </cell>
          <cell r="S174">
            <v>46030</v>
          </cell>
          <cell r="T174" t="str">
            <v>物価資料 30日</v>
          </cell>
        </row>
        <row r="175">
          <cell r="C175">
            <v>30710023</v>
          </cell>
          <cell r="D175">
            <v>3</v>
          </cell>
          <cell r="E175">
            <v>7</v>
          </cell>
          <cell r="F175">
            <v>1</v>
          </cell>
          <cell r="G175">
            <v>2.2999999999999998</v>
          </cell>
          <cell r="M175" t="str">
            <v>鉄板養生</v>
          </cell>
          <cell r="O175" t="str">
            <v>t=22mm 　3m巾×127m</v>
          </cell>
          <cell r="P175">
            <v>1</v>
          </cell>
          <cell r="Q175" t="str">
            <v>式</v>
          </cell>
          <cell r="R175">
            <v>133450</v>
          </cell>
          <cell r="S175">
            <v>133450</v>
          </cell>
          <cell r="T175" t="str">
            <v>物価資料 30日</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
      <sheetName val="Ａ代価１"/>
      <sheetName val="Ｂ代価１"/>
      <sheetName val="Ｃ代価１"/>
      <sheetName val="Ｃ代価２"/>
      <sheetName val="比較1"/>
      <sheetName val="比較2"/>
      <sheetName val="代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単価"/>
      <sheetName val="工作物単価"/>
      <sheetName val="仕訳"/>
      <sheetName val="内訳"/>
      <sheetName val="代価表  "/>
      <sheetName val="合成単価"/>
      <sheetName val="見積比較 "/>
      <sheetName val="集計表"/>
      <sheetName val="土工事"/>
      <sheetName val="く体工事"/>
      <sheetName val="Sheet1"/>
      <sheetName val="Sheet2"/>
      <sheetName val="Sheet3"/>
      <sheetName val="立木移転"/>
      <sheetName val="代価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基本"/>
      <sheetName val="仕訳"/>
      <sheetName val="内訳"/>
      <sheetName val="合成単価"/>
      <sheetName val="代価表"/>
      <sheetName val="統計値"/>
      <sheetName val="集計"/>
      <sheetName val="足場"/>
      <sheetName val="土間"/>
      <sheetName val="ｺﾝｸﾘｰﾄ"/>
      <sheetName val="屋根"/>
      <sheetName val="ＣＢ"/>
      <sheetName val="外壁"/>
      <sheetName val="木製建具"/>
      <sheetName val="金属製建具"/>
      <sheetName val="外部計算"/>
      <sheetName val="外部天井"/>
      <sheetName val="外部雑"/>
      <sheetName val="内部床"/>
      <sheetName val="間仕切"/>
      <sheetName val="内壁"/>
      <sheetName val="造作"/>
      <sheetName val="内部天井"/>
      <sheetName val="内部計算"/>
      <sheetName val="内部雑"/>
      <sheetName val="解体"/>
      <sheetName val="発生材"/>
      <sheetName val="Page管理Sheet"/>
      <sheetName val="単価表"/>
      <sheetName val="建具データ"/>
      <sheetName val="別表"/>
      <sheetName val="工作物"/>
      <sheetName val="工作物代価表 "/>
      <sheetName val="工作数量"/>
      <sheetName val="標準工期 "/>
      <sheetName val="H15資材労務単価"/>
      <sheetName val="H15工作物単価"/>
      <sheetName val="比較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訳書 "/>
      <sheetName val="仕訳書  (ﾕｰﾃｨﾘﾃｨｰ)"/>
      <sheetName val="主要機器ﾘｽﾄ"/>
      <sheetName val="構内高圧配電線路"/>
      <sheetName val="構内低圧配電線路"/>
      <sheetName val="構内通信線路"/>
      <sheetName val="海上輸送費"/>
      <sheetName val="複合"/>
      <sheetName val="内訳A4W"/>
      <sheetName val="機械複合単価"/>
      <sheetName val="単価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集計表"/>
      <sheetName val="土工"/>
      <sheetName val="ｺﾝｸﾘｰﾄ"/>
      <sheetName val="CB"/>
      <sheetName val="木建"/>
      <sheetName val="金建"/>
      <sheetName val="木"/>
      <sheetName val="内装"/>
      <sheetName val="一般"/>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s>
    <sheetDataSet>
      <sheetData sheetId="0"/>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側溝"/>
      <sheetName val="質疑"/>
      <sheetName val="まとめ"/>
      <sheetName val="建　築"/>
      <sheetName val="電気設備"/>
      <sheetName val="機械設備"/>
      <sheetName val="室名"/>
      <sheetName val="【内部】 "/>
      <sheetName val="【外部】 "/>
      <sheetName val="建具廻り"/>
      <sheetName val="単価表"/>
      <sheetName val="Sheet1"/>
      <sheetName val="内訳"/>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総括"/>
      <sheetName val="数量明細"/>
      <sheetName val="02 数量総括表"/>
    </sheetNames>
    <definedNames>
      <definedName name="k" refersTo="#REF!"/>
    </definedNames>
    <sheetDataSet>
      <sheetData sheetId="0"/>
      <sheetData sheetId="1"/>
      <sheetData sheetId="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
      <sheetName val="内訳"/>
      <sheetName val="室名"/>
      <sheetName val="【内部】 "/>
      <sheetName val="【外部】 "/>
      <sheetName val="建具廻り"/>
      <sheetName val="単価表"/>
      <sheetName val="Sheet1"/>
      <sheetName val="#REF"/>
      <sheetName val="擁壁計算（支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
      <sheetName val="措置請求書"/>
      <sheetName val="予定価格"/>
      <sheetName val="事前回覧"/>
      <sheetName val="見積もり"/>
      <sheetName val="管理技術"/>
      <sheetName val="着手"/>
      <sheetName val="完了"/>
    </sheetNames>
    <sheetDataSet>
      <sheetData sheetId="0"/>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川構内"/>
      <sheetName val="平川構内.xls"/>
      <sheetName val="%E5%B9%B3%E5%B7%9D%E6%A7%8B%E5%"/>
      <sheetName val="データ表"/>
      <sheetName val="居住調査"/>
      <sheetName val="移転工法"/>
      <sheetName val="提示書"/>
      <sheetName val="経済比較表"/>
      <sheetName val="補償金明細"/>
    </sheetNames>
    <definedNames>
      <definedName name="Module18.並べ替え"/>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件調書 "/>
      <sheetName val="工作物調書"/>
      <sheetName val="立竹木調書"/>
      <sheetName val="動産調書"/>
      <sheetName val="単価表"/>
      <sheetName val="根回単価抽出"/>
      <sheetName val="樹高単価抽出"/>
      <sheetName val="索引表"/>
      <sheetName val="五十音"/>
      <sheetName val="000000"/>
      <sheetName val="100000"/>
      <sheetName val="200000"/>
      <sheetName val="300000"/>
      <sheetName val="400000"/>
      <sheetName val="500000"/>
      <sheetName val="600000"/>
      <sheetName val="700000"/>
      <sheetName val="800000"/>
      <sheetName val="900000"/>
      <sheetName val="a00000"/>
      <sheetName val="入力"/>
      <sheetName val="仮設"/>
      <sheetName val="統計値(RC.CB)"/>
      <sheetName val="躯体"/>
      <sheetName val="外部床"/>
      <sheetName val="外部壁"/>
      <sheetName val="外部天井"/>
      <sheetName val="内部床"/>
      <sheetName val="内部壁"/>
      <sheetName val="内部天井"/>
      <sheetName val="解体"/>
      <sheetName val="発生材"/>
      <sheetName val="統計表(RC.CB)"/>
      <sheetName val="Sheet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100000"/>
      <sheetName val="200000"/>
      <sheetName val="300000"/>
      <sheetName val="400000"/>
      <sheetName val="500000"/>
      <sheetName val="600000"/>
      <sheetName val="700000"/>
      <sheetName val="800000"/>
      <sheetName val="900000"/>
      <sheetName val="a00000"/>
      <sheetName val="仮設"/>
      <sheetName val="躯体"/>
      <sheetName val="統計値(RC.CB)"/>
      <sheetName val="解体"/>
      <sheetName val="発生材"/>
      <sheetName val="外部床"/>
      <sheetName val="外部壁 "/>
      <sheetName val="外部開口"/>
      <sheetName val="外部天井 "/>
      <sheetName val="内部床"/>
      <sheetName val="内部壁"/>
      <sheetName val="内部開口 "/>
      <sheetName val="内部天井"/>
      <sheetName val="統計表(RC.CB)"/>
      <sheetName val="Sheet6"/>
      <sheetName val="数量（RC）砂川　勝延"/>
      <sheetName val="数量（RC）砂川　勝延.xls"/>
      <sheetName val="%E6%95%B0%E9%87%8F%EF%BC%88RC%E"/>
    </sheetNames>
    <definedNames>
      <definedName name="OK"/>
      <definedName name="樹高入力"/>
      <definedName name="数量0"/>
      <definedName name="数量1"/>
      <definedName name="数量2"/>
      <definedName name="数量3"/>
      <definedName name="数量4"/>
      <definedName name="数量5"/>
      <definedName name="数量6"/>
      <definedName name="数量7"/>
      <definedName name="数量8"/>
      <definedName name="数量9"/>
      <definedName name="数量CL"/>
      <definedName name="数量CON"/>
      <definedName name="本数入力"/>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価仮設"/>
      <sheetName val="ﾗｼﾞｴﾀｰ"/>
      <sheetName val="ﾗｼﾞｴﾀｰ鉄筋"/>
      <sheetName val="内訳（ラジエーター）計算式無し"/>
      <sheetName val="内訳（ﾗｼﾞｴﾀｰ）"/>
      <sheetName val="内訳（変圧器）計算式無し"/>
      <sheetName val="内訳（変圧器）"/>
      <sheetName val="変圧器鉄筋"/>
      <sheetName val="変圧器"/>
      <sheetName val="内訳書の計算式無し"/>
      <sheetName val="内訳書"/>
      <sheetName val="人件費"/>
      <sheetName val="代価表"/>
      <sheetName val="全集計"/>
      <sheetName val="集計表"/>
      <sheetName val="仮設"/>
      <sheetName val="土"/>
      <sheetName val="地業 "/>
      <sheetName val="ｺﾝ･型枠"/>
      <sheetName val="鉄筋"/>
      <sheetName val="CB"/>
      <sheetName val="金属"/>
      <sheetName val="防水"/>
      <sheetName val="左官"/>
      <sheetName val="塗装"/>
      <sheetName val="内外装"/>
      <sheetName val="解体撤去"/>
      <sheetName val="内訳書(機械） (2)"/>
      <sheetName val="内訳書(機械） (3)"/>
      <sheetName val="内訳書(機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強電内訳書"/>
      <sheetName val="強電複合"/>
      <sheetName val="経費率"/>
      <sheetName val="小数点"/>
      <sheetName val="ｺﾏﾝﾄﾞﾏｸﾛ"/>
      <sheetName val="整列"/>
      <sheetName val="上位３桁"/>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6動産"/>
      <sheetName val="86代価表  "/>
      <sheetName val="86工作物仕訳書"/>
      <sheetName val="86工作物内訳・集計"/>
      <sheetName val="86立木 "/>
      <sheetName val="86見積り比較表 "/>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訳内訳書"/>
      <sheetName val="解体内訳"/>
      <sheetName val="金建代価"/>
      <sheetName val="木建代価"/>
      <sheetName val="木雑代価"/>
      <sheetName val="総括集計表"/>
      <sheetName val="仮設解体"/>
      <sheetName val="土"/>
      <sheetName val="く体"/>
      <sheetName val="く体個別"/>
      <sheetName val="既製ｺﾝ"/>
      <sheetName val="屋根"/>
      <sheetName val="石"/>
      <sheetName val="ﾀｲﾙ"/>
      <sheetName val="左官"/>
      <sheetName val="木１"/>
      <sheetName val="木２"/>
      <sheetName val="金属"/>
      <sheetName val="ｶﾞﾗｽ"/>
      <sheetName val="塗装"/>
      <sheetName val="内外装"/>
      <sheetName val="仕上"/>
      <sheetName val="雑"/>
      <sheetName val="比較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将来） "/>
      <sheetName val="代価(撤去）"/>
      <sheetName val="代価(擁壁・排水）"/>
      <sheetName val="代価 (移植)"/>
      <sheetName val="代価 (施設)"/>
      <sheetName val="見積書"/>
      <sheetName val="代価数量計算書"/>
      <sheetName val="換気計算"/>
    </sheetNames>
    <sheetDataSet>
      <sheetData sheetId="0">
        <row r="2">
          <cell r="B2" t="str">
            <v xml:space="preserve">  工      事      費      内      訳      書</v>
          </cell>
          <cell r="K2" t="str">
            <v>Ｎｏ．</v>
          </cell>
        </row>
        <row r="3">
          <cell r="B3" t="str">
            <v>工事区分</v>
          </cell>
          <cell r="C3" t="str">
            <v>工    種</v>
          </cell>
          <cell r="D3" t="str">
            <v>種    別</v>
          </cell>
          <cell r="E3" t="str">
            <v>細    別</v>
          </cell>
          <cell r="F3" t="str">
            <v>規    格</v>
          </cell>
          <cell r="G3" t="str">
            <v>数    量</v>
          </cell>
          <cell r="H3" t="str">
            <v>単 位</v>
          </cell>
          <cell r="I3" t="str">
            <v>単     価</v>
          </cell>
          <cell r="J3" t="str">
            <v>金       額</v>
          </cell>
          <cell r="K3" t="str">
            <v>摘            要</v>
          </cell>
        </row>
        <row r="4">
          <cell r="B4" t="str">
            <v>( L1 )</v>
          </cell>
          <cell r="C4" t="str">
            <v>( L2 )</v>
          </cell>
          <cell r="D4" t="str">
            <v>( L3 )</v>
          </cell>
          <cell r="E4" t="str">
            <v>( L4 )</v>
          </cell>
          <cell r="F4" t="str">
            <v>( L5 )</v>
          </cell>
        </row>
        <row r="6">
          <cell r="B6" t="str">
            <v>基盤整備</v>
          </cell>
          <cell r="C6" t="str">
            <v>敷地造成工</v>
          </cell>
          <cell r="G6">
            <v>1</v>
          </cell>
          <cell r="H6" t="str">
            <v>式</v>
          </cell>
        </row>
        <row r="7">
          <cell r="C7" t="str">
            <v>植栽基盤工</v>
          </cell>
          <cell r="G7">
            <v>1</v>
          </cell>
          <cell r="H7" t="str">
            <v>式</v>
          </cell>
        </row>
        <row r="8">
          <cell r="C8" t="str">
            <v>擁壁工</v>
          </cell>
          <cell r="G8">
            <v>1</v>
          </cell>
          <cell r="H8" t="str">
            <v>式</v>
          </cell>
        </row>
        <row r="9">
          <cell r="B9" t="str">
            <v>植栽</v>
          </cell>
          <cell r="C9" t="str">
            <v>植栽工</v>
          </cell>
          <cell r="G9">
            <v>1</v>
          </cell>
          <cell r="H9" t="str">
            <v>式</v>
          </cell>
        </row>
        <row r="10">
          <cell r="B10" t="str">
            <v>施設整備</v>
          </cell>
          <cell r="C10" t="str">
            <v>雨水排水設備工</v>
          </cell>
          <cell r="G10">
            <v>1</v>
          </cell>
          <cell r="H10" t="str">
            <v>式</v>
          </cell>
        </row>
        <row r="11">
          <cell r="C11" t="str">
            <v>電気設備工</v>
          </cell>
          <cell r="G11">
            <v>1</v>
          </cell>
          <cell r="H11" t="str">
            <v>式</v>
          </cell>
        </row>
        <row r="12">
          <cell r="C12" t="str">
            <v>園路広場整備工</v>
          </cell>
          <cell r="G12">
            <v>1</v>
          </cell>
          <cell r="H12" t="str">
            <v>式</v>
          </cell>
        </row>
        <row r="13">
          <cell r="C13" t="str">
            <v>サービス施設整備工</v>
          </cell>
          <cell r="G13">
            <v>1</v>
          </cell>
          <cell r="H13" t="str">
            <v>式</v>
          </cell>
        </row>
        <row r="14">
          <cell r="C14" t="str">
            <v>管理施設工</v>
          </cell>
          <cell r="G14">
            <v>1</v>
          </cell>
          <cell r="H14" t="str">
            <v>式</v>
          </cell>
        </row>
        <row r="15">
          <cell r="C15" t="str">
            <v>建築施設組立設置工</v>
          </cell>
          <cell r="G15">
            <v>1</v>
          </cell>
          <cell r="H15" t="str">
            <v>式</v>
          </cell>
        </row>
        <row r="18">
          <cell r="B18" t="str">
            <v>直接工事費</v>
          </cell>
          <cell r="G18">
            <v>1</v>
          </cell>
          <cell r="H18" t="str">
            <v>式</v>
          </cell>
        </row>
        <row r="19">
          <cell r="C19" t="str">
            <v>共通仮設費</v>
          </cell>
          <cell r="G19">
            <v>1</v>
          </cell>
          <cell r="H19" t="str">
            <v>式</v>
          </cell>
          <cell r="J19" t="str">
            <v>ー</v>
          </cell>
        </row>
        <row r="20">
          <cell r="B20" t="str">
            <v>純工事費</v>
          </cell>
          <cell r="J20" t="str">
            <v>ー</v>
          </cell>
        </row>
        <row r="21">
          <cell r="C21" t="str">
            <v>現場管理費</v>
          </cell>
          <cell r="G21">
            <v>1</v>
          </cell>
          <cell r="H21" t="str">
            <v>式</v>
          </cell>
          <cell r="J21" t="str">
            <v>ー</v>
          </cell>
        </row>
        <row r="22">
          <cell r="B22" t="str">
            <v>工事原価</v>
          </cell>
          <cell r="J22" t="str">
            <v>ー</v>
          </cell>
        </row>
        <row r="23">
          <cell r="C23" t="str">
            <v>一般管理費</v>
          </cell>
          <cell r="G23">
            <v>1</v>
          </cell>
          <cell r="H23" t="str">
            <v>式</v>
          </cell>
          <cell r="J23" t="str">
            <v>ー</v>
          </cell>
        </row>
        <row r="24">
          <cell r="B24" t="str">
            <v>工事価格</v>
          </cell>
          <cell r="J24" t="e">
            <v>#REF!</v>
          </cell>
        </row>
        <row r="25">
          <cell r="C25" t="str">
            <v>消費税相当額</v>
          </cell>
          <cell r="D25">
            <v>0.05</v>
          </cell>
          <cell r="G25">
            <v>1</v>
          </cell>
          <cell r="H25" t="str">
            <v>式</v>
          </cell>
          <cell r="J25" t="e">
            <v>#REF!</v>
          </cell>
        </row>
        <row r="26">
          <cell r="B26" t="str">
            <v>工事費</v>
          </cell>
          <cell r="J26" t="e">
            <v>#REF!</v>
          </cell>
        </row>
        <row r="30">
          <cell r="B30" t="str">
            <v>基盤整備</v>
          </cell>
          <cell r="C30" t="str">
            <v>施設撤去工</v>
          </cell>
          <cell r="D30" t="str">
            <v>構造物取壊し工</v>
          </cell>
          <cell r="E30" t="str">
            <v>構造物取壊し</v>
          </cell>
          <cell r="G30">
            <v>1</v>
          </cell>
          <cell r="H30" t="str">
            <v>式</v>
          </cell>
          <cell r="I30">
            <v>2178479</v>
          </cell>
          <cell r="J30">
            <v>2178479</v>
          </cell>
        </row>
        <row r="31">
          <cell r="D31" t="str">
            <v>移設工</v>
          </cell>
          <cell r="E31" t="str">
            <v>工作物移設</v>
          </cell>
          <cell r="F31" t="str">
            <v>ﾌｪﾝｽ　Ｈ1200</v>
          </cell>
          <cell r="G31">
            <v>40.6</v>
          </cell>
          <cell r="H31" t="str">
            <v>ｍ</v>
          </cell>
          <cell r="I31">
            <v>4401</v>
          </cell>
          <cell r="J31">
            <v>178680</v>
          </cell>
        </row>
        <row r="32">
          <cell r="J32">
            <v>2357159</v>
          </cell>
        </row>
        <row r="33">
          <cell r="B33" t="str">
            <v>基盤整備</v>
          </cell>
          <cell r="C33" t="str">
            <v>敷地造成工</v>
          </cell>
          <cell r="D33" t="str">
            <v>盛土工</v>
          </cell>
          <cell r="E33" t="str">
            <v>搬入土盛土</v>
          </cell>
          <cell r="G33">
            <v>700.4</v>
          </cell>
          <cell r="H33" t="str">
            <v>m3</v>
          </cell>
          <cell r="J33">
            <v>0</v>
          </cell>
        </row>
        <row r="34">
          <cell r="E34" t="str">
            <v>搬入土敷均し締固め</v>
          </cell>
          <cell r="F34" t="str">
            <v>ブルドーザ15ｔ</v>
          </cell>
          <cell r="G34">
            <v>700.4</v>
          </cell>
          <cell r="H34" t="str">
            <v>m3</v>
          </cell>
          <cell r="J34">
            <v>0</v>
          </cell>
        </row>
        <row r="35">
          <cell r="J35">
            <v>0</v>
          </cell>
        </row>
        <row r="36">
          <cell r="B36" t="str">
            <v>基盤整備</v>
          </cell>
          <cell r="C36" t="str">
            <v>植栽基盤工</v>
          </cell>
          <cell r="D36" t="str">
            <v>表土盛土工</v>
          </cell>
          <cell r="E36" t="str">
            <v>購入表土盛土</v>
          </cell>
          <cell r="G36">
            <v>193.14</v>
          </cell>
          <cell r="H36" t="str">
            <v>m3</v>
          </cell>
          <cell r="J36">
            <v>0</v>
          </cell>
        </row>
        <row r="37">
          <cell r="E37" t="str">
            <v>購入土敷均し</v>
          </cell>
          <cell r="G37">
            <v>193.14</v>
          </cell>
          <cell r="H37" t="str">
            <v>m3</v>
          </cell>
          <cell r="J37">
            <v>0</v>
          </cell>
        </row>
        <row r="38">
          <cell r="J38">
            <v>0</v>
          </cell>
        </row>
        <row r="39">
          <cell r="B39" t="str">
            <v>基盤整備</v>
          </cell>
          <cell r="C39" t="str">
            <v>擁壁工</v>
          </cell>
          <cell r="D39" t="str">
            <v>作業土工</v>
          </cell>
          <cell r="E39" t="str">
            <v>基面整正</v>
          </cell>
          <cell r="G39">
            <v>150.22</v>
          </cell>
          <cell r="H39" t="str">
            <v>ｍ2</v>
          </cell>
          <cell r="J39">
            <v>0</v>
          </cell>
        </row>
        <row r="40">
          <cell r="E40" t="str">
            <v>床掘り</v>
          </cell>
          <cell r="F40" t="str">
            <v>BH0.35</v>
          </cell>
          <cell r="G40">
            <v>139.44</v>
          </cell>
          <cell r="H40" t="str">
            <v>m3</v>
          </cell>
          <cell r="J40">
            <v>0</v>
          </cell>
        </row>
        <row r="41">
          <cell r="E41" t="str">
            <v>埋め戻し</v>
          </cell>
          <cell r="F41" t="str">
            <v>（C）</v>
          </cell>
          <cell r="G41">
            <v>85.69</v>
          </cell>
          <cell r="H41" t="str">
            <v>m3</v>
          </cell>
          <cell r="J41">
            <v>0</v>
          </cell>
        </row>
        <row r="42">
          <cell r="D42" t="str">
            <v>ﾌﾟﾚｷｬｽﾄ擁壁工</v>
          </cell>
          <cell r="E42" t="str">
            <v>ﾌﾟﾚｷｬｽﾄL型擁壁</v>
          </cell>
          <cell r="F42" t="str">
            <v>H=２０００</v>
          </cell>
          <cell r="G42">
            <v>1</v>
          </cell>
          <cell r="H42" t="str">
            <v>式</v>
          </cell>
          <cell r="I42">
            <v>1939228</v>
          </cell>
          <cell r="J42">
            <v>1939228</v>
          </cell>
        </row>
        <row r="43">
          <cell r="D43" t="str">
            <v>石積み工</v>
          </cell>
          <cell r="E43" t="str">
            <v>自然石積縁石</v>
          </cell>
          <cell r="F43" t="str">
            <v>自然石（宇土石）H=250～900</v>
          </cell>
          <cell r="G43">
            <v>75.3</v>
          </cell>
          <cell r="H43" t="str">
            <v>ｍ2</v>
          </cell>
          <cell r="J43">
            <v>0</v>
          </cell>
        </row>
        <row r="44">
          <cell r="E44" t="str">
            <v>自然石石積縁石基礎工</v>
          </cell>
          <cell r="G44">
            <v>114.6</v>
          </cell>
          <cell r="H44" t="str">
            <v>ｍ</v>
          </cell>
          <cell r="J44">
            <v>0</v>
          </cell>
        </row>
        <row r="45">
          <cell r="J45">
            <v>1939228</v>
          </cell>
        </row>
        <row r="46">
          <cell r="B46" t="str">
            <v>植栽</v>
          </cell>
          <cell r="C46" t="str">
            <v>植栽工</v>
          </cell>
          <cell r="D46" t="str">
            <v>高木植栽工</v>
          </cell>
          <cell r="E46" t="str">
            <v>キンモクセイ</v>
          </cell>
          <cell r="F46" t="str">
            <v>２．０－　　　　－０．６</v>
          </cell>
          <cell r="G46">
            <v>4</v>
          </cell>
          <cell r="H46" t="str">
            <v>本</v>
          </cell>
          <cell r="J46">
            <v>0</v>
          </cell>
          <cell r="L46" t="str">
            <v>添え柱支柱</v>
          </cell>
        </row>
        <row r="47">
          <cell r="E47" t="str">
            <v>クスノキ</v>
          </cell>
          <cell r="F47" t="str">
            <v>４．０－０．４０－１．２</v>
          </cell>
          <cell r="G47">
            <v>6</v>
          </cell>
          <cell r="H47" t="str">
            <v>本</v>
          </cell>
          <cell r="J47">
            <v>0</v>
          </cell>
          <cell r="L47" t="str">
            <v>三脚鳥居支柱</v>
          </cell>
        </row>
        <row r="48">
          <cell r="E48" t="str">
            <v>ハナミズキ（赤）</v>
          </cell>
          <cell r="F48" t="str">
            <v>３．０－０．１５－１．０</v>
          </cell>
          <cell r="G48">
            <v>4</v>
          </cell>
          <cell r="H48" t="str">
            <v>本</v>
          </cell>
          <cell r="J48">
            <v>0</v>
          </cell>
          <cell r="L48" t="str">
            <v>地下支柱ーＡ</v>
          </cell>
        </row>
        <row r="49">
          <cell r="E49" t="str">
            <v>ケヤキ</v>
          </cell>
          <cell r="F49" t="str">
            <v>４．０－０．１８－１．５</v>
          </cell>
          <cell r="G49">
            <v>4</v>
          </cell>
          <cell r="H49" t="str">
            <v>本</v>
          </cell>
          <cell r="J49">
            <v>0</v>
          </cell>
          <cell r="K49" t="str">
            <v>二脚鳥居支柱　　　　（添木付）</v>
          </cell>
        </row>
        <row r="50">
          <cell r="E50" t="str">
            <v>カツラ</v>
          </cell>
          <cell r="F50" t="str">
            <v>４．０－０．２１－１．５</v>
          </cell>
          <cell r="G50">
            <v>5</v>
          </cell>
          <cell r="H50" t="str">
            <v>本</v>
          </cell>
          <cell r="J50">
            <v>0</v>
          </cell>
          <cell r="K50" t="str">
            <v>二脚鳥居支柱　　　　（添木無）</v>
          </cell>
        </row>
        <row r="51">
          <cell r="E51" t="str">
            <v>メタセコイヤ（Ｂ）</v>
          </cell>
          <cell r="F51" t="str">
            <v>６．０－０．４０－２．５</v>
          </cell>
          <cell r="G51">
            <v>1</v>
          </cell>
          <cell r="H51" t="str">
            <v>本</v>
          </cell>
          <cell r="J51">
            <v>0</v>
          </cell>
          <cell r="L51" t="str">
            <v>三脚鳥居支柱</v>
          </cell>
        </row>
        <row r="52">
          <cell r="E52" t="str">
            <v>ソメイヨシノ</v>
          </cell>
          <cell r="F52" t="str">
            <v>４．０－０．２１－１．８</v>
          </cell>
          <cell r="G52">
            <v>5</v>
          </cell>
          <cell r="H52" t="str">
            <v>本</v>
          </cell>
          <cell r="J52">
            <v>0</v>
          </cell>
          <cell r="K52" t="str">
            <v>二脚鳥居支柱　　　　（添木無）</v>
          </cell>
        </row>
        <row r="53">
          <cell r="E53" t="str">
            <v>モミジバフウ</v>
          </cell>
          <cell r="F53" t="str">
            <v>４．０－０．２５－１．５</v>
          </cell>
          <cell r="G53">
            <v>8</v>
          </cell>
          <cell r="H53" t="str">
            <v>本</v>
          </cell>
          <cell r="J53">
            <v>0</v>
          </cell>
          <cell r="K53" t="str">
            <v>二脚鳥居支柱　　　　（添木無）</v>
          </cell>
        </row>
        <row r="54">
          <cell r="D54" t="str">
            <v>地被類植栽工</v>
          </cell>
          <cell r="E54" t="str">
            <v>コグマザサ</v>
          </cell>
          <cell r="F54" t="str">
            <v>　　　　3芽立－10.5ＢＰ</v>
          </cell>
          <cell r="G54">
            <v>14696</v>
          </cell>
          <cell r="H54" t="str">
            <v>株</v>
          </cell>
          <cell r="J54">
            <v>0</v>
          </cell>
          <cell r="L54" t="str">
            <v>４４pot／m2</v>
          </cell>
        </row>
        <row r="55">
          <cell r="E55" t="str">
            <v>ノシバ</v>
          </cell>
          <cell r="F55" t="str">
            <v>100％張り</v>
          </cell>
          <cell r="G55">
            <v>189.7</v>
          </cell>
          <cell r="H55" t="str">
            <v>m2</v>
          </cell>
          <cell r="J55">
            <v>0</v>
          </cell>
        </row>
        <row r="56">
          <cell r="C56" t="str">
            <v>移植工</v>
          </cell>
          <cell r="D56" t="str">
            <v>中高木移植工</v>
          </cell>
          <cell r="E56" t="str">
            <v>高木移植</v>
          </cell>
          <cell r="F56" t="str">
            <v>ｿﾒｲﾖｼﾉ　　　　　　　　　　幹周　30cm</v>
          </cell>
          <cell r="G56">
            <v>1</v>
          </cell>
          <cell r="H56" t="str">
            <v>本</v>
          </cell>
          <cell r="I56">
            <v>37600</v>
          </cell>
          <cell r="J56">
            <v>37600</v>
          </cell>
          <cell r="L56" t="str">
            <v>三脚鳥居支柱</v>
          </cell>
        </row>
        <row r="57">
          <cell r="E57" t="str">
            <v>中木移植</v>
          </cell>
          <cell r="F57" t="str">
            <v>ｷﾝﾓｸｾｲ　　　　　　　　　　　　幹周　15cm</v>
          </cell>
          <cell r="G57">
            <v>6</v>
          </cell>
          <cell r="H57" t="str">
            <v>本</v>
          </cell>
          <cell r="I57">
            <v>20858</v>
          </cell>
          <cell r="J57">
            <v>125148</v>
          </cell>
          <cell r="K57" t="str">
            <v>二脚鳥居支柱　　　　（添木無）</v>
          </cell>
        </row>
        <row r="58">
          <cell r="D58" t="str">
            <v>地被類移植工</v>
          </cell>
          <cell r="E58" t="str">
            <v>地被類移植</v>
          </cell>
          <cell r="F58" t="str">
            <v>ｺｸﾞﾏｻﾞｻ　　　　　　　　　　樹高60cm</v>
          </cell>
          <cell r="G58">
            <v>3568</v>
          </cell>
          <cell r="H58" t="str">
            <v>株</v>
          </cell>
          <cell r="I58">
            <v>1454</v>
          </cell>
          <cell r="J58">
            <v>5187872</v>
          </cell>
        </row>
        <row r="59">
          <cell r="J59">
            <v>5350620</v>
          </cell>
        </row>
        <row r="60">
          <cell r="B60" t="str">
            <v>施設整備</v>
          </cell>
          <cell r="C60" t="str">
            <v>雨水排水設備工</v>
          </cell>
          <cell r="D60" t="str">
            <v>作業土工</v>
          </cell>
          <cell r="E60" t="str">
            <v>基面整正</v>
          </cell>
          <cell r="G60">
            <v>5.38</v>
          </cell>
          <cell r="H60" t="str">
            <v>m2</v>
          </cell>
          <cell r="J60">
            <v>0</v>
          </cell>
        </row>
        <row r="61">
          <cell r="E61" t="str">
            <v>床掘り</v>
          </cell>
          <cell r="F61" t="str">
            <v>BH0.35</v>
          </cell>
          <cell r="G61">
            <v>2.21</v>
          </cell>
          <cell r="H61" t="str">
            <v>m3</v>
          </cell>
          <cell r="J61">
            <v>0</v>
          </cell>
        </row>
        <row r="62">
          <cell r="E62" t="str">
            <v>埋戻し</v>
          </cell>
          <cell r="F62" t="str">
            <v>（D）</v>
          </cell>
          <cell r="G62">
            <v>0.67</v>
          </cell>
          <cell r="H62" t="str">
            <v>m3</v>
          </cell>
          <cell r="J62">
            <v>0</v>
          </cell>
        </row>
        <row r="63">
          <cell r="D63" t="str">
            <v>側溝工</v>
          </cell>
          <cell r="E63" t="str">
            <v>ﾌﾟﾚｷｬｽﾄＵ型側溝</v>
          </cell>
          <cell r="F63" t="str">
            <v>落蓋式・U-300A</v>
          </cell>
          <cell r="G63">
            <v>9.6</v>
          </cell>
          <cell r="H63" t="str">
            <v>m</v>
          </cell>
          <cell r="J63">
            <v>0</v>
          </cell>
        </row>
        <row r="64">
          <cell r="F64" t="str">
            <v>グレーチング蓋（T-20）</v>
          </cell>
          <cell r="G64">
            <v>9.6</v>
          </cell>
          <cell r="H64" t="str">
            <v>枚</v>
          </cell>
          <cell r="J64">
            <v>0</v>
          </cell>
        </row>
        <row r="65">
          <cell r="D65" t="str">
            <v>集水桝工</v>
          </cell>
          <cell r="E65" t="str">
            <v>桝嵩上げ</v>
          </cell>
          <cell r="F65" t="str">
            <v>ＫＭ8</v>
          </cell>
          <cell r="G65">
            <v>1</v>
          </cell>
          <cell r="H65" t="str">
            <v>ヶ所</v>
          </cell>
          <cell r="J65">
            <v>0</v>
          </cell>
        </row>
        <row r="66">
          <cell r="F66" t="str">
            <v>ＫＭ9</v>
          </cell>
          <cell r="G66">
            <v>1</v>
          </cell>
          <cell r="H66" t="str">
            <v>ヶ所</v>
          </cell>
          <cell r="J66">
            <v>0</v>
          </cell>
        </row>
        <row r="67">
          <cell r="J67">
            <v>0</v>
          </cell>
        </row>
        <row r="68">
          <cell r="B68" t="str">
            <v>施設整備</v>
          </cell>
          <cell r="C68" t="str">
            <v>園路広場整備工</v>
          </cell>
          <cell r="D68" t="str">
            <v>アスファルト舗装工</v>
          </cell>
          <cell r="E68" t="str">
            <v>進入路</v>
          </cell>
          <cell r="F68" t="str">
            <v>50・150・200</v>
          </cell>
          <cell r="G68">
            <v>3</v>
          </cell>
          <cell r="H68" t="str">
            <v>ｍ2</v>
          </cell>
          <cell r="J68">
            <v>0</v>
          </cell>
        </row>
        <row r="69">
          <cell r="D69" t="str">
            <v>アスファルト系園路工</v>
          </cell>
          <cell r="E69" t="str">
            <v>透水性ｱｽﾌｧﾙﾄ舗装（駐車場）</v>
          </cell>
          <cell r="F69" t="str">
            <v>50・150・150</v>
          </cell>
          <cell r="G69">
            <v>261.10000000000002</v>
          </cell>
          <cell r="H69" t="str">
            <v>m2</v>
          </cell>
          <cell r="J69">
            <v>0</v>
          </cell>
        </row>
        <row r="70">
          <cell r="D70" t="str">
            <v>コンクリート系園路工</v>
          </cell>
          <cell r="E70" t="str">
            <v>コンクリート刷毛引舗装</v>
          </cell>
          <cell r="F70" t="str">
            <v>70・100</v>
          </cell>
          <cell r="G70">
            <v>11.5</v>
          </cell>
          <cell r="H70" t="str">
            <v>m2</v>
          </cell>
          <cell r="J70">
            <v>0</v>
          </cell>
        </row>
        <row r="71">
          <cell r="E71" t="str">
            <v>透水性平板舗装</v>
          </cell>
          <cell r="F71" t="str">
            <v>60・30・100</v>
          </cell>
          <cell r="G71">
            <v>1332</v>
          </cell>
          <cell r="H71" t="str">
            <v>m2</v>
          </cell>
          <cell r="J71">
            <v>0</v>
          </cell>
        </row>
        <row r="72">
          <cell r="E72" t="str">
            <v>平板ボーダー舗装</v>
          </cell>
          <cell r="F72" t="str">
            <v>60・30・100</v>
          </cell>
          <cell r="G72">
            <v>156.9</v>
          </cell>
          <cell r="H72" t="str">
            <v>m</v>
          </cell>
          <cell r="J72">
            <v>0</v>
          </cell>
        </row>
        <row r="73">
          <cell r="D73" t="str">
            <v>園路縁石工</v>
          </cell>
          <cell r="E73" t="str">
            <v>舗装止め縁石</v>
          </cell>
          <cell r="F73" t="str">
            <v>H=0</v>
          </cell>
          <cell r="G73">
            <v>112.9</v>
          </cell>
          <cell r="H73" t="str">
            <v>ｍ</v>
          </cell>
          <cell r="J73">
            <v>0</v>
          </cell>
        </row>
        <row r="74">
          <cell r="E74" t="str">
            <v>歩車道縁石</v>
          </cell>
          <cell r="F74" t="str">
            <v>H=150</v>
          </cell>
          <cell r="G74">
            <v>193.1</v>
          </cell>
          <cell r="H74" t="str">
            <v>ｍ</v>
          </cell>
          <cell r="J74">
            <v>0</v>
          </cell>
        </row>
        <row r="75">
          <cell r="E75" t="str">
            <v>歩車道縁石</v>
          </cell>
          <cell r="F75" t="str">
            <v>H=100</v>
          </cell>
          <cell r="G75">
            <v>15</v>
          </cell>
          <cell r="H75" t="str">
            <v>ｍ</v>
          </cell>
          <cell r="J75">
            <v>0</v>
          </cell>
        </row>
        <row r="76">
          <cell r="E76" t="str">
            <v>歩車道すり付け縁石H150</v>
          </cell>
          <cell r="F76" t="str">
            <v>H=150－20</v>
          </cell>
          <cell r="G76">
            <v>5</v>
          </cell>
          <cell r="H76" t="str">
            <v>ヶ所</v>
          </cell>
          <cell r="J76">
            <v>0</v>
          </cell>
        </row>
        <row r="77">
          <cell r="E77" t="str">
            <v>歩車道切り下げ縁石H150</v>
          </cell>
          <cell r="F77" t="str">
            <v>H=20</v>
          </cell>
          <cell r="G77">
            <v>14.5</v>
          </cell>
          <cell r="H77" t="str">
            <v>ｍ</v>
          </cell>
          <cell r="J77">
            <v>0</v>
          </cell>
        </row>
        <row r="78">
          <cell r="E78" t="str">
            <v>植樹桝縁石</v>
          </cell>
          <cell r="F78" t="str">
            <v>H=30</v>
          </cell>
          <cell r="G78">
            <v>112.7</v>
          </cell>
          <cell r="H78" t="str">
            <v>ｍ</v>
          </cell>
          <cell r="J78">
            <v>0</v>
          </cell>
        </row>
        <row r="79">
          <cell r="E79" t="str">
            <v>地先縁石</v>
          </cell>
          <cell r="F79" t="str">
            <v>H=50</v>
          </cell>
          <cell r="G79">
            <v>110.6</v>
          </cell>
          <cell r="H79" t="str">
            <v>ｍ</v>
          </cell>
          <cell r="J79">
            <v>0</v>
          </cell>
        </row>
        <row r="80">
          <cell r="E80" t="str">
            <v>自然石縁石</v>
          </cell>
          <cell r="F80" t="str">
            <v>H=250</v>
          </cell>
          <cell r="G80">
            <v>19</v>
          </cell>
          <cell r="H80" t="str">
            <v>ｍ</v>
          </cell>
          <cell r="J80">
            <v>0</v>
          </cell>
        </row>
        <row r="81">
          <cell r="D81" t="str">
            <v>区画線工</v>
          </cell>
          <cell r="E81" t="str">
            <v>溶融式区画線</v>
          </cell>
          <cell r="F81" t="str">
            <v>実線・W=100</v>
          </cell>
          <cell r="G81">
            <v>81.900000000000006</v>
          </cell>
          <cell r="H81" t="str">
            <v>ｍ</v>
          </cell>
          <cell r="J81">
            <v>0</v>
          </cell>
        </row>
        <row r="82">
          <cell r="F82" t="str">
            <v>実線・W=150</v>
          </cell>
          <cell r="G82">
            <v>142.5</v>
          </cell>
          <cell r="H82" t="str">
            <v>ｍ</v>
          </cell>
          <cell r="J82">
            <v>0</v>
          </cell>
        </row>
        <row r="83">
          <cell r="F83" t="str">
            <v>実線・W=450</v>
          </cell>
          <cell r="G83">
            <v>66.8</v>
          </cell>
          <cell r="H83" t="str">
            <v>ｍ</v>
          </cell>
          <cell r="J83">
            <v>0</v>
          </cell>
        </row>
        <row r="84">
          <cell r="D84" t="str">
            <v>階段工</v>
          </cell>
          <cell r="E84" t="str">
            <v>自然石階段縁石</v>
          </cell>
          <cell r="F84" t="str">
            <v>150/300</v>
          </cell>
          <cell r="G84">
            <v>9</v>
          </cell>
          <cell r="H84" t="str">
            <v>ｍ</v>
          </cell>
          <cell r="J84">
            <v>0</v>
          </cell>
        </row>
        <row r="85">
          <cell r="D85" t="str">
            <v>視覚障害者用            誘導ブロック工</v>
          </cell>
          <cell r="E85" t="str">
            <v>誘導用ブロック舗装</v>
          </cell>
          <cell r="F85" t="str">
            <v>（線状）60・30・100</v>
          </cell>
          <cell r="G85">
            <v>110.3</v>
          </cell>
          <cell r="H85" t="str">
            <v>m2</v>
          </cell>
          <cell r="J85">
            <v>0</v>
          </cell>
        </row>
        <row r="86">
          <cell r="E86" t="str">
            <v>誘導用ブロック舗装</v>
          </cell>
          <cell r="F86" t="str">
            <v>（点状）60・30・100</v>
          </cell>
          <cell r="G86">
            <v>8.8000000000000007</v>
          </cell>
          <cell r="H86" t="str">
            <v>m2</v>
          </cell>
          <cell r="J86">
            <v>0</v>
          </cell>
        </row>
        <row r="87">
          <cell r="J87">
            <v>0</v>
          </cell>
        </row>
        <row r="88">
          <cell r="B88" t="str">
            <v>施設整備</v>
          </cell>
          <cell r="C88" t="str">
            <v>サービス施設整備工</v>
          </cell>
          <cell r="D88" t="str">
            <v>ベンチ/テーブル工</v>
          </cell>
          <cell r="E88" t="str">
            <v>背付木製ベンチ</v>
          </cell>
          <cell r="F88" t="str">
            <v>W=1800・H=780</v>
          </cell>
          <cell r="G88">
            <v>6</v>
          </cell>
          <cell r="H88" t="str">
            <v>基</v>
          </cell>
          <cell r="J88">
            <v>0</v>
          </cell>
        </row>
        <row r="89">
          <cell r="E89" t="str">
            <v>サークルベンチ</v>
          </cell>
          <cell r="F89" t="str">
            <v>W=２５００・H=４００</v>
          </cell>
          <cell r="G89">
            <v>7</v>
          </cell>
          <cell r="H89" t="str">
            <v>ヶ所</v>
          </cell>
          <cell r="I89">
            <v>266055</v>
          </cell>
          <cell r="J89">
            <v>1862385</v>
          </cell>
        </row>
        <row r="90">
          <cell r="D90" t="str">
            <v>サイン施設工</v>
          </cell>
          <cell r="E90" t="str">
            <v>地区案内サイン</v>
          </cell>
          <cell r="F90" t="str">
            <v>W=６００・H=２４００</v>
          </cell>
          <cell r="G90">
            <v>3</v>
          </cell>
          <cell r="H90" t="str">
            <v>ヶ所</v>
          </cell>
          <cell r="I90">
            <v>2128284</v>
          </cell>
          <cell r="J90">
            <v>6384852</v>
          </cell>
        </row>
        <row r="91">
          <cell r="E91" t="str">
            <v>施設名サイン</v>
          </cell>
          <cell r="F91" t="str">
            <v>W=３００・H=２４００</v>
          </cell>
          <cell r="G91">
            <v>3</v>
          </cell>
          <cell r="H91" t="str">
            <v>ヶ所</v>
          </cell>
          <cell r="J91">
            <v>0</v>
          </cell>
        </row>
        <row r="92">
          <cell r="J92">
            <v>8247237</v>
          </cell>
        </row>
        <row r="93">
          <cell r="B93" t="str">
            <v>施設整備</v>
          </cell>
          <cell r="C93" t="str">
            <v>管理施設工</v>
          </cell>
          <cell r="D93" t="str">
            <v>ごみ施設工</v>
          </cell>
          <cell r="E93" t="str">
            <v>屑入れ</v>
          </cell>
          <cell r="F93" t="str">
            <v>４５０＊４５０＊７００</v>
          </cell>
          <cell r="G93">
            <v>3</v>
          </cell>
          <cell r="H93" t="str">
            <v>基</v>
          </cell>
          <cell r="I93">
            <v>190368</v>
          </cell>
          <cell r="J93">
            <v>571104</v>
          </cell>
        </row>
        <row r="94">
          <cell r="E94" t="str">
            <v>吸い殻入れ</v>
          </cell>
          <cell r="F94" t="str">
            <v>２５０＊２５０＊７００</v>
          </cell>
          <cell r="G94">
            <v>4</v>
          </cell>
          <cell r="H94" t="str">
            <v>基</v>
          </cell>
          <cell r="I94">
            <v>153203</v>
          </cell>
          <cell r="J94">
            <v>612812</v>
          </cell>
        </row>
        <row r="95">
          <cell r="E95" t="str">
            <v>車止め（可動式）</v>
          </cell>
          <cell r="F95" t="str">
            <v>200×200</v>
          </cell>
          <cell r="G95">
            <v>3</v>
          </cell>
          <cell r="H95" t="str">
            <v>基</v>
          </cell>
          <cell r="J95">
            <v>0</v>
          </cell>
        </row>
        <row r="96">
          <cell r="E96" t="str">
            <v>ガードパイプ－Ａ</v>
          </cell>
          <cell r="F96" t="str">
            <v>H=８５０・１連</v>
          </cell>
          <cell r="G96">
            <v>9</v>
          </cell>
          <cell r="H96" t="str">
            <v>ヶ所</v>
          </cell>
          <cell r="J96">
            <v>0</v>
          </cell>
        </row>
        <row r="97">
          <cell r="D97" t="str">
            <v>自動ゲート工</v>
          </cell>
          <cell r="E97" t="str">
            <v>駐車券発行機</v>
          </cell>
          <cell r="G97">
            <v>1</v>
          </cell>
          <cell r="H97" t="str">
            <v>ヶ所</v>
          </cell>
          <cell r="J97">
            <v>0</v>
          </cell>
          <cell r="K97" t="str">
            <v>入場案内放送機・通話機・ループ感知器内臓</v>
          </cell>
        </row>
        <row r="98">
          <cell r="E98" t="str">
            <v>自動料金精算機</v>
          </cell>
          <cell r="G98">
            <v>1</v>
          </cell>
          <cell r="H98" t="str">
            <v>ヶ所</v>
          </cell>
          <cell r="J98">
            <v>0</v>
          </cell>
          <cell r="K98" t="str">
            <v>出場案内放送機・通話機・ループ感知器内臓</v>
          </cell>
        </row>
        <row r="99">
          <cell r="E99" t="str">
            <v>カーゲート</v>
          </cell>
          <cell r="G99">
            <v>2</v>
          </cell>
          <cell r="H99" t="str">
            <v>ヶ所</v>
          </cell>
          <cell r="J99">
            <v>0</v>
          </cell>
        </row>
        <row r="100">
          <cell r="E100" t="str">
            <v>アームキャッチャー</v>
          </cell>
          <cell r="G100">
            <v>2</v>
          </cell>
          <cell r="H100" t="str">
            <v>ヶ所</v>
          </cell>
          <cell r="J100">
            <v>0</v>
          </cell>
        </row>
        <row r="101">
          <cell r="E101" t="str">
            <v>入口表示灯</v>
          </cell>
          <cell r="G101">
            <v>1</v>
          </cell>
          <cell r="H101" t="str">
            <v>ヶ所</v>
          </cell>
          <cell r="J101">
            <v>0</v>
          </cell>
        </row>
        <row r="102">
          <cell r="E102" t="str">
            <v>出庫注意灯</v>
          </cell>
          <cell r="G102">
            <v>1</v>
          </cell>
          <cell r="H102" t="str">
            <v>ヶ所</v>
          </cell>
          <cell r="J102">
            <v>0</v>
          </cell>
        </row>
        <row r="103">
          <cell r="E103" t="str">
            <v>保護屋根</v>
          </cell>
          <cell r="G103">
            <v>2</v>
          </cell>
          <cell r="H103" t="str">
            <v>ヶ所</v>
          </cell>
          <cell r="J103">
            <v>0</v>
          </cell>
          <cell r="L103" t="str">
            <v>照明含む</v>
          </cell>
        </row>
        <row r="104">
          <cell r="E104" t="str">
            <v>通信ボックス</v>
          </cell>
          <cell r="G104">
            <v>2</v>
          </cell>
          <cell r="H104" t="str">
            <v>台</v>
          </cell>
          <cell r="J104">
            <v>0</v>
          </cell>
        </row>
        <row r="105">
          <cell r="E105" t="str">
            <v>アンテナユニット</v>
          </cell>
          <cell r="G105">
            <v>2</v>
          </cell>
          <cell r="H105" t="str">
            <v>台</v>
          </cell>
          <cell r="J105">
            <v>0</v>
          </cell>
        </row>
        <row r="106">
          <cell r="E106" t="str">
            <v>発行機・精算機用ループコイル</v>
          </cell>
          <cell r="G106">
            <v>2</v>
          </cell>
          <cell r="H106" t="str">
            <v>式</v>
          </cell>
          <cell r="J106">
            <v>0</v>
          </cell>
        </row>
        <row r="107">
          <cell r="E107" t="str">
            <v>カーゲート用ループコイル</v>
          </cell>
          <cell r="G107">
            <v>2</v>
          </cell>
          <cell r="H107" t="str">
            <v>式</v>
          </cell>
          <cell r="J107">
            <v>0</v>
          </cell>
        </row>
        <row r="108">
          <cell r="E108" t="str">
            <v>警報モニター盤</v>
          </cell>
          <cell r="G108">
            <v>1</v>
          </cell>
          <cell r="H108" t="str">
            <v>台</v>
          </cell>
          <cell r="J108">
            <v>0</v>
          </cell>
          <cell r="L108" t="str">
            <v>管理室内</v>
          </cell>
        </row>
        <row r="109">
          <cell r="E109" t="str">
            <v>警報通信ボックス</v>
          </cell>
          <cell r="G109">
            <v>1</v>
          </cell>
          <cell r="H109" t="str">
            <v>台</v>
          </cell>
          <cell r="J109">
            <v>0</v>
          </cell>
          <cell r="L109" t="str">
            <v>管理室内</v>
          </cell>
        </row>
        <row r="110">
          <cell r="E110" t="str">
            <v>分電盤</v>
          </cell>
          <cell r="G110">
            <v>1</v>
          </cell>
          <cell r="H110" t="str">
            <v>ヶ所</v>
          </cell>
          <cell r="J110">
            <v>0</v>
          </cell>
        </row>
        <row r="111">
          <cell r="E111" t="str">
            <v>電線管</v>
          </cell>
          <cell r="F111" t="str">
            <v>FEP30</v>
          </cell>
          <cell r="G111">
            <v>33.200000000000003</v>
          </cell>
          <cell r="H111" t="str">
            <v>ｍ</v>
          </cell>
          <cell r="J111">
            <v>0</v>
          </cell>
        </row>
        <row r="112">
          <cell r="F112" t="str">
            <v>FEP50</v>
          </cell>
          <cell r="G112">
            <v>50.9</v>
          </cell>
          <cell r="H112" t="str">
            <v>ｍ</v>
          </cell>
          <cell r="J112">
            <v>0</v>
          </cell>
        </row>
        <row r="113">
          <cell r="F113" t="str">
            <v>PF22</v>
          </cell>
          <cell r="G113">
            <v>14.8</v>
          </cell>
          <cell r="H113" t="str">
            <v>ｍ</v>
          </cell>
          <cell r="J113">
            <v>0</v>
          </cell>
        </row>
        <row r="114">
          <cell r="E114" t="str">
            <v>電線</v>
          </cell>
          <cell r="F114" t="str">
            <v>CV3.5□-2C</v>
          </cell>
          <cell r="G114">
            <v>89.7</v>
          </cell>
          <cell r="H114" t="str">
            <v>ｍ</v>
          </cell>
          <cell r="J114">
            <v>0</v>
          </cell>
        </row>
        <row r="115">
          <cell r="F115" t="str">
            <v>CV2□-4CIV1.6</v>
          </cell>
          <cell r="G115">
            <v>28.1</v>
          </cell>
          <cell r="H115" t="str">
            <v>ｍ</v>
          </cell>
          <cell r="J115">
            <v>0</v>
          </cell>
        </row>
        <row r="116">
          <cell r="F116" t="str">
            <v>CVV2□-3C</v>
          </cell>
          <cell r="G116">
            <v>28.1</v>
          </cell>
          <cell r="H116" t="str">
            <v>ｍ</v>
          </cell>
          <cell r="J116">
            <v>0</v>
          </cell>
        </row>
        <row r="117">
          <cell r="F117" t="str">
            <v>CV2□-3C</v>
          </cell>
          <cell r="G117">
            <v>4.7</v>
          </cell>
          <cell r="H117" t="str">
            <v>ｍ</v>
          </cell>
          <cell r="J117">
            <v>0</v>
          </cell>
        </row>
        <row r="118">
          <cell r="F118" t="str">
            <v>CVV2□-2C</v>
          </cell>
          <cell r="G118">
            <v>4.7</v>
          </cell>
          <cell r="H118" t="str">
            <v>ｍ</v>
          </cell>
          <cell r="J118">
            <v>0</v>
          </cell>
        </row>
        <row r="119">
          <cell r="F119" t="str">
            <v>CVV2□-6C</v>
          </cell>
          <cell r="G119">
            <v>29.6</v>
          </cell>
          <cell r="H119" t="str">
            <v>ｍ</v>
          </cell>
          <cell r="J119">
            <v>0</v>
          </cell>
        </row>
        <row r="120">
          <cell r="F120" t="str">
            <v>CPEV-S1.2-5P</v>
          </cell>
          <cell r="G120">
            <v>33</v>
          </cell>
          <cell r="H120" t="str">
            <v>ｍ</v>
          </cell>
          <cell r="J120">
            <v>0</v>
          </cell>
        </row>
        <row r="121">
          <cell r="F121" t="str">
            <v>KPEV-SB0.5□-1P</v>
          </cell>
          <cell r="G121">
            <v>20.8</v>
          </cell>
          <cell r="H121" t="str">
            <v>ｍ</v>
          </cell>
          <cell r="J121">
            <v>0</v>
          </cell>
        </row>
        <row r="122">
          <cell r="E122" t="str">
            <v>配管布設土工</v>
          </cell>
          <cell r="G122">
            <v>1</v>
          </cell>
          <cell r="H122" t="str">
            <v>式</v>
          </cell>
          <cell r="J122">
            <v>0</v>
          </cell>
        </row>
        <row r="123">
          <cell r="J123">
            <v>1183916</v>
          </cell>
        </row>
        <row r="124">
          <cell r="B124" t="str">
            <v>施設整備</v>
          </cell>
          <cell r="C124" t="str">
            <v>建築施設　　組立設置工</v>
          </cell>
          <cell r="D124" t="str">
            <v>シェルター工</v>
          </cell>
          <cell r="E124" t="str">
            <v>ゲートシェルター－Ｂ　　　設置</v>
          </cell>
          <cell r="F124" t="str">
            <v>W=３０００・L=８０００</v>
          </cell>
          <cell r="G124">
            <v>1</v>
          </cell>
          <cell r="H124" t="str">
            <v>ヶ所</v>
          </cell>
          <cell r="J124">
            <v>0</v>
          </cell>
        </row>
        <row r="125">
          <cell r="J125">
            <v>0</v>
          </cell>
        </row>
        <row r="126">
          <cell r="B126" t="str">
            <v>施設整備</v>
          </cell>
          <cell r="C126" t="str">
            <v>電気設備工</v>
          </cell>
          <cell r="D126" t="str">
            <v>作業土工</v>
          </cell>
          <cell r="E126" t="str">
            <v>基面整正</v>
          </cell>
          <cell r="G126">
            <v>3.2</v>
          </cell>
          <cell r="H126" t="str">
            <v>m2</v>
          </cell>
          <cell r="J126">
            <v>0</v>
          </cell>
        </row>
        <row r="127">
          <cell r="E127" t="str">
            <v>床掘り</v>
          </cell>
          <cell r="F127" t="str">
            <v>BH0.35</v>
          </cell>
          <cell r="G127">
            <v>26.5</v>
          </cell>
          <cell r="H127" t="str">
            <v>m3</v>
          </cell>
          <cell r="J127">
            <v>0</v>
          </cell>
        </row>
        <row r="128">
          <cell r="F128" t="str">
            <v>BH0.60</v>
          </cell>
          <cell r="G128">
            <v>39</v>
          </cell>
          <cell r="H128" t="str">
            <v>m3</v>
          </cell>
          <cell r="J128">
            <v>0</v>
          </cell>
        </row>
        <row r="129">
          <cell r="E129" t="str">
            <v>埋戻し</v>
          </cell>
          <cell r="F129" t="str">
            <v>（C）</v>
          </cell>
          <cell r="G129">
            <v>29.46</v>
          </cell>
          <cell r="H129" t="str">
            <v>m3</v>
          </cell>
          <cell r="J129">
            <v>0</v>
          </cell>
        </row>
        <row r="130">
          <cell r="F130" t="str">
            <v>（D）</v>
          </cell>
          <cell r="G130">
            <v>31.87</v>
          </cell>
          <cell r="H130" t="str">
            <v>m3</v>
          </cell>
          <cell r="J130">
            <v>0</v>
          </cell>
        </row>
        <row r="131">
          <cell r="D131" t="str">
            <v>照明設備工</v>
          </cell>
          <cell r="E131" t="str">
            <v>ハンドホール</v>
          </cell>
          <cell r="F131" t="str">
            <v>900＊900＊1300</v>
          </cell>
          <cell r="G131">
            <v>1</v>
          </cell>
          <cell r="H131" t="str">
            <v>ヶ所</v>
          </cell>
          <cell r="J131">
            <v>0</v>
          </cell>
        </row>
        <row r="132">
          <cell r="E132" t="str">
            <v>照明灯A基礎工</v>
          </cell>
          <cell r="F132" t="str">
            <v>600＊600＊2000</v>
          </cell>
          <cell r="G132">
            <v>2</v>
          </cell>
          <cell r="H132" t="str">
            <v>基</v>
          </cell>
          <cell r="J132">
            <v>0</v>
          </cell>
        </row>
        <row r="133">
          <cell r="E133" t="str">
            <v>照明灯C基礎工</v>
          </cell>
          <cell r="F133" t="str">
            <v>600＊600＊1100</v>
          </cell>
          <cell r="G133">
            <v>3</v>
          </cell>
          <cell r="H133" t="str">
            <v>基</v>
          </cell>
          <cell r="J133">
            <v>0</v>
          </cell>
        </row>
        <row r="134">
          <cell r="E134" t="str">
            <v>照明灯－Ａ</v>
          </cell>
          <cell r="F134" t="str">
            <v>180Ｗ＊1灯＊H=8.0</v>
          </cell>
          <cell r="G134">
            <v>2</v>
          </cell>
          <cell r="H134" t="str">
            <v>基</v>
          </cell>
          <cell r="J134">
            <v>0</v>
          </cell>
        </row>
        <row r="135">
          <cell r="E135" t="str">
            <v>照明灯－Ｃ</v>
          </cell>
          <cell r="F135" t="str">
            <v>110Ｗ＊1灯＊H=4.0</v>
          </cell>
          <cell r="G135">
            <v>3</v>
          </cell>
          <cell r="H135" t="str">
            <v>基</v>
          </cell>
          <cell r="J135">
            <v>0</v>
          </cell>
        </row>
        <row r="136">
          <cell r="D136" t="str">
            <v>電線管路工</v>
          </cell>
          <cell r="E136" t="str">
            <v>電線管</v>
          </cell>
          <cell r="F136" t="str">
            <v>ＦＥＰ－50</v>
          </cell>
          <cell r="G136">
            <v>40.299999999999997</v>
          </cell>
          <cell r="H136" t="str">
            <v>ｍ</v>
          </cell>
          <cell r="J136">
            <v>0</v>
          </cell>
        </row>
        <row r="137">
          <cell r="D137" t="str">
            <v>.</v>
          </cell>
          <cell r="F137" t="str">
            <v>ＦＥＰ－30</v>
          </cell>
          <cell r="G137">
            <v>90.1</v>
          </cell>
          <cell r="H137" t="str">
            <v>ｍ</v>
          </cell>
          <cell r="J137">
            <v>0</v>
          </cell>
        </row>
        <row r="138">
          <cell r="E138" t="str">
            <v>電線</v>
          </cell>
          <cell r="F138" t="str">
            <v>CV-3.5□－3C</v>
          </cell>
          <cell r="G138">
            <v>29</v>
          </cell>
          <cell r="H138" t="str">
            <v>ｍ</v>
          </cell>
          <cell r="J138">
            <v>0</v>
          </cell>
        </row>
        <row r="139">
          <cell r="F139" t="str">
            <v>CV-3.5□－2C</v>
          </cell>
          <cell r="G139">
            <v>184.2</v>
          </cell>
          <cell r="H139" t="str">
            <v>ｍ</v>
          </cell>
          <cell r="J139">
            <v>0</v>
          </cell>
        </row>
        <row r="140">
          <cell r="E140" t="str">
            <v>埋設シート</v>
          </cell>
          <cell r="G140">
            <v>100.9</v>
          </cell>
          <cell r="H140" t="str">
            <v>ｍ</v>
          </cell>
          <cell r="J140">
            <v>0</v>
          </cell>
        </row>
        <row r="141">
          <cell r="J141">
            <v>0</v>
          </cell>
        </row>
      </sheetData>
      <sheetData sheetId="1"/>
      <sheetData sheetId="2"/>
      <sheetData sheetId="3"/>
      <sheetData sheetId="4"/>
      <sheetData sheetId="5"/>
      <sheetData sheetId="6" refreshError="1"/>
      <sheetData sheetId="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合単価表"/>
      <sheetName val="特記事項"/>
      <sheetName val="工法検討"/>
      <sheetName val="居住者調査"/>
      <sheetName val="建令調査"/>
      <sheetName val="物件確認調書表紙"/>
      <sheetName val="物件確認調書P-1～"/>
      <sheetName val="木"/>
      <sheetName val="ﾁｪｯｸｼｰﾄ"/>
      <sheetName val="担当者名簿"/>
      <sheetName val="協議書"/>
      <sheetName val="物件目録"/>
      <sheetName val="聞取調書"/>
      <sheetName val="単価設定記録簿"/>
      <sheetName val="工事工程表"/>
      <sheetName val="標準工期 (2)"/>
      <sheetName val="入力"/>
      <sheetName val="算定(新)"/>
      <sheetName val="総括"/>
      <sheetName val="物算調"/>
      <sheetName val="共通仮設･諸経費率"/>
      <sheetName val="建諸算"/>
      <sheetName val="動"/>
      <sheetName val="仮"/>
      <sheetName val="雑"/>
      <sheetName val="登記(表示)"/>
      <sheetName val="登記(滅失)"/>
      <sheetName val="消"/>
      <sheetName val="消②"/>
      <sheetName val="一"/>
      <sheetName val="物件目録 (2)"/>
      <sheetName val="工作物"/>
      <sheetName val="代価"/>
      <sheetName val="業者見積"/>
      <sheetName val="単価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総括表"/>
      <sheetName val="人孔数量"/>
      <sheetName val="汚水桝数量"/>
      <sheetName val="土留工算定土工総括"/>
      <sheetName val="基礎単価"/>
      <sheetName val="代価表"/>
      <sheetName val="内訳表"/>
      <sheetName val="本工内"/>
      <sheetName val="数計２"/>
      <sheetName val="労務単価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拾い計算書"/>
      <sheetName val="数量集計表"/>
      <sheetName val="内訳書(元)"/>
      <sheetName val="複合単価"/>
      <sheetName val="代価表"/>
      <sheetName val="内訳書（種苗、餌料）"/>
      <sheetName val="電気複合単価"/>
      <sheetName val="電気複合単価 (2)"/>
      <sheetName val="仕訳(種苗稚貝施設) "/>
      <sheetName val="仕訳(ﾄｺﾌﾞｼ養殖施設)  "/>
      <sheetName val="仕訳(餌料施設)  "/>
      <sheetName val="仕訳(餌料施設)   (2)"/>
      <sheetName val="電気複合単価 (3)"/>
    </sheetNames>
    <sheetDataSet>
      <sheetData sheetId="0" refreshError="1">
        <row r="8">
          <cell r="Y8">
            <v>0</v>
          </cell>
        </row>
        <row r="9">
          <cell r="Y9">
            <v>0</v>
          </cell>
        </row>
        <row r="10">
          <cell r="Y10">
            <v>23.5</v>
          </cell>
        </row>
        <row r="11">
          <cell r="Y11">
            <v>36.5</v>
          </cell>
        </row>
        <row r="12">
          <cell r="Y12">
            <v>14.5</v>
          </cell>
        </row>
        <row r="13">
          <cell r="Y13">
            <v>36.5</v>
          </cell>
        </row>
        <row r="14">
          <cell r="Y14">
            <v>16.5</v>
          </cell>
        </row>
        <row r="15">
          <cell r="Y15">
            <v>15</v>
          </cell>
        </row>
        <row r="16">
          <cell r="Y16">
            <v>10</v>
          </cell>
        </row>
        <row r="17">
          <cell r="Y17">
            <v>7.5</v>
          </cell>
        </row>
        <row r="18">
          <cell r="Y18">
            <v>36.5</v>
          </cell>
        </row>
        <row r="19">
          <cell r="Y19">
            <v>7</v>
          </cell>
        </row>
        <row r="20">
          <cell r="Y20">
            <v>0</v>
          </cell>
        </row>
        <row r="21">
          <cell r="Y21">
            <v>11.5</v>
          </cell>
        </row>
        <row r="22">
          <cell r="Y22">
            <v>12</v>
          </cell>
        </row>
        <row r="23">
          <cell r="Y23">
            <v>3</v>
          </cell>
        </row>
        <row r="24">
          <cell r="Y24">
            <v>4</v>
          </cell>
        </row>
        <row r="25">
          <cell r="Y25">
            <v>4.5</v>
          </cell>
        </row>
        <row r="26">
          <cell r="Y26">
            <v>12</v>
          </cell>
        </row>
        <row r="27">
          <cell r="Y27">
            <v>10</v>
          </cell>
        </row>
        <row r="28">
          <cell r="Y28">
            <v>36.5</v>
          </cell>
        </row>
        <row r="29">
          <cell r="Y29">
            <v>36.5</v>
          </cell>
        </row>
        <row r="30">
          <cell r="Y30">
            <v>36.5</v>
          </cell>
        </row>
        <row r="31">
          <cell r="Y31">
            <v>0</v>
          </cell>
        </row>
        <row r="32">
          <cell r="Y32">
            <v>2</v>
          </cell>
        </row>
        <row r="33">
          <cell r="Y33">
            <v>2</v>
          </cell>
        </row>
        <row r="34">
          <cell r="Y34">
            <v>3</v>
          </cell>
        </row>
        <row r="35">
          <cell r="Y35">
            <v>0</v>
          </cell>
        </row>
        <row r="36">
          <cell r="Y36">
            <v>1</v>
          </cell>
        </row>
        <row r="37">
          <cell r="Y37">
            <v>1</v>
          </cell>
        </row>
        <row r="38">
          <cell r="Y38">
            <v>0</v>
          </cell>
        </row>
        <row r="39">
          <cell r="Y39">
            <v>1</v>
          </cell>
        </row>
        <row r="40">
          <cell r="Y40">
            <v>2</v>
          </cell>
        </row>
        <row r="41">
          <cell r="Y41">
            <v>2</v>
          </cell>
        </row>
        <row r="42">
          <cell r="Y42">
            <v>2</v>
          </cell>
        </row>
        <row r="43">
          <cell r="Y43">
            <v>2</v>
          </cell>
        </row>
        <row r="44">
          <cell r="Y44">
            <v>6</v>
          </cell>
        </row>
        <row r="45">
          <cell r="Y45">
            <v>0</v>
          </cell>
        </row>
        <row r="46">
          <cell r="Y46">
            <v>0</v>
          </cell>
        </row>
        <row r="47">
          <cell r="Y47">
            <v>1</v>
          </cell>
        </row>
        <row r="48">
          <cell r="Y48">
            <v>15</v>
          </cell>
        </row>
        <row r="49">
          <cell r="Y49">
            <v>1</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訳内訳書"/>
      <sheetName val="解体内訳"/>
      <sheetName val="金建代価"/>
      <sheetName val="木建代価"/>
      <sheetName val="木雑代価"/>
      <sheetName val="総括集計表"/>
      <sheetName val="仮設解体"/>
      <sheetName val="土"/>
      <sheetName val="く体"/>
      <sheetName val="く体個別"/>
      <sheetName val="既製ｺﾝ"/>
      <sheetName val="屋根"/>
      <sheetName val="石"/>
      <sheetName val="ﾀｲﾙ"/>
      <sheetName val="左官"/>
      <sheetName val="木１"/>
      <sheetName val="木２"/>
      <sheetName val="金属"/>
      <sheetName val="ｶﾞﾗｽ"/>
      <sheetName val="塗装"/>
      <sheetName val="内外装"/>
      <sheetName val="仕上"/>
      <sheetName val="雑"/>
      <sheetName val="比較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集計表"/>
      <sheetName val="土工"/>
      <sheetName val="ｺﾝｸﾘｰﾄ"/>
      <sheetName val="CB"/>
      <sheetName val="木"/>
      <sheetName val="木建"/>
      <sheetName val="金建"/>
      <sheetName val="内装"/>
      <sheetName val="一般"/>
      <sheetName val="ｖｏｉｄ金建 "/>
      <sheetName val="Void木建"/>
      <sheetName val="void木"/>
      <sheetName val="voidCB"/>
      <sheetName val="voidｺﾝｸﾘｰ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集計表"/>
      <sheetName val="土工"/>
      <sheetName val="ｺﾝｸﾘｰﾄ"/>
      <sheetName val="鉄筋集計"/>
      <sheetName val="鉄筋"/>
      <sheetName val="CB"/>
      <sheetName val="金建"/>
      <sheetName val="内装"/>
      <sheetName val="一般"/>
      <sheetName val="仕訳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8"/>
      <sheetName val="データ表"/>
      <sheetName val="居住"/>
      <sheetName val="移転工法"/>
      <sheetName val="補償金"/>
      <sheetName val="登記"/>
      <sheetName val="建物"/>
      <sheetName val="工移転"/>
      <sheetName val="工調査"/>
      <sheetName val="別紙内訳"/>
      <sheetName val="代価表 "/>
      <sheetName val="工拾書"/>
      <sheetName val="動産移旧"/>
      <sheetName val="動産移新"/>
      <sheetName val="動-調査(1)"/>
      <sheetName val="動-調査(2)"/>
      <sheetName val="立竹木"/>
      <sheetName val="立木調"/>
      <sheetName val="仮住居"/>
      <sheetName val="借家人（新）1"/>
      <sheetName val="借家人（新）2"/>
      <sheetName val="借家人（旧）"/>
      <sheetName val="家賃減"/>
      <sheetName val="移転雑"/>
      <sheetName val="消費税"/>
      <sheetName val="立竹木名称"/>
      <sheetName val="別 表"/>
      <sheetName val="営業休止"/>
      <sheetName val="内明(1)"/>
      <sheetName val="内明(2)"/>
      <sheetName val="内明(3)"/>
      <sheetName val="内明(4)"/>
      <sheetName val="内明(5)"/>
      <sheetName val="Module3"/>
      <sheetName val="Module1"/>
      <sheetName val="Module2"/>
      <sheetName val="Module4"/>
      <sheetName val="Module6"/>
      <sheetName val="Module7"/>
      <sheetName val="Module8"/>
      <sheetName val="Module9"/>
      <sheetName val="Module10"/>
      <sheetName val="Module12"/>
      <sheetName val="Module13"/>
      <sheetName val="Module11"/>
      <sheetName val="Module14"/>
      <sheetName val="Module15"/>
      <sheetName val="Module5"/>
      <sheetName val="Module16"/>
      <sheetName val="Module19"/>
      <sheetName val="Module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100000"/>
      <sheetName val="200000"/>
      <sheetName val="300000"/>
      <sheetName val="400000"/>
      <sheetName val="500000"/>
      <sheetName val="600000"/>
      <sheetName val="700000"/>
      <sheetName val="800000"/>
      <sheetName val="900000"/>
      <sheetName val="a00000"/>
      <sheetName val="仕訳（県）"/>
      <sheetName val="仕訳（解体）"/>
      <sheetName val="内訳"/>
      <sheetName val="代価"/>
      <sheetName val="集計"/>
      <sheetName val="工作物"/>
      <sheetName val="代価 (工)"/>
      <sheetName val="数量計算 "/>
      <sheetName val="比較表"/>
      <sheetName val="単価"/>
      <sheetName val="Sheet6"/>
      <sheetName val="内訳（軽量S）新城啓作"/>
      <sheetName val="内訳（軽量S）新城啓作.xls"/>
      <sheetName val="%E5%86%85%E8%A8%B3%EF%BC%88%E8%"/>
      <sheetName val="立木調"/>
    </sheetNames>
    <definedNames>
      <definedName name="SYO_1"/>
      <definedName name="SYO_2"/>
      <definedName name="SYO_3"/>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単価"/>
      <sheetName val="単価 (2)"/>
      <sheetName val="1土工"/>
      <sheetName val="2整形"/>
      <sheetName val="3擁壁"/>
      <sheetName val="3-1補強土壁"/>
      <sheetName val="3-2もたれ"/>
      <sheetName val="4付替水路"/>
      <sheetName val="4凾渠単価1"/>
      <sheetName val="4凾渠単価2"/>
      <sheetName val="4凾渠断面積 (1)"/>
      <sheetName val="5BOX回帰式 (1)"/>
      <sheetName val="4凾渠断面積 (2)"/>
      <sheetName val="5BOX回帰式 (2)"/>
      <sheetName val="4凾渠断面積 (3)"/>
      <sheetName val="5BOX回帰式 (3)"/>
      <sheetName val="4凾渠断面積 (4)"/>
      <sheetName val="5BOX回帰式 (4)"/>
      <sheetName val="舗装1"/>
      <sheetName val="5舗装費"/>
      <sheetName val="総括表"/>
      <sheetName val="ｱｽ機械施工"/>
      <sheetName val="下層路盤改築"/>
      <sheetName val="上層路盤改築)"/>
      <sheetName val="7その他"/>
      <sheetName val="7その他 (2)"/>
      <sheetName val="単価比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s>
    <sheetDataSet>
      <sheetData sheetId="0"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
      <sheetName val="内訳"/>
      <sheetName val="室名"/>
      <sheetName val="【内部】 "/>
      <sheetName val="【外部】 "/>
      <sheetName val="建具廻り"/>
      <sheetName val="単価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Sheet2"/>
      <sheetName val="Sheet1"/>
      <sheetName val="鏡"/>
      <sheetName val="Sheet3"/>
      <sheetName val="内訳（１）"/>
    </sheetNames>
    <sheetDataSet>
      <sheetData sheetId="0"/>
      <sheetData sheetId="1"/>
      <sheetData sheetId="2"/>
      <sheetData sheetId="3"/>
      <sheetData sheetId="4"/>
      <sheetData sheetId="5">
        <row r="2">
          <cell r="A2" t="str">
            <v>(1)</v>
          </cell>
          <cell r="B2" t="str">
            <v>共通仮設工事</v>
          </cell>
        </row>
        <row r="4">
          <cell r="B4" t="str">
            <v>現場事務所</v>
          </cell>
          <cell r="D4" t="str">
            <v>備品共</v>
          </cell>
          <cell r="E4">
            <v>1</v>
          </cell>
          <cell r="F4" t="str">
            <v>式</v>
          </cell>
          <cell r="H4">
            <v>450000</v>
          </cell>
        </row>
        <row r="5">
          <cell r="B5" t="str">
            <v>仮設便所</v>
          </cell>
          <cell r="E5">
            <v>1</v>
          </cell>
          <cell r="F5" t="str">
            <v>式</v>
          </cell>
          <cell r="H5">
            <v>100000</v>
          </cell>
        </row>
        <row r="6">
          <cell r="B6" t="str">
            <v>仮囲い</v>
          </cell>
          <cell r="E6">
            <v>100</v>
          </cell>
          <cell r="F6" t="str">
            <v>m</v>
          </cell>
          <cell r="G6">
            <v>2500</v>
          </cell>
          <cell r="H6">
            <v>250000</v>
          </cell>
        </row>
        <row r="7">
          <cell r="B7" t="str">
            <v>クロスｹﾞｰﾄ</v>
          </cell>
          <cell r="E7">
            <v>2</v>
          </cell>
          <cell r="F7" t="str">
            <v>ヶ所</v>
          </cell>
          <cell r="G7">
            <v>40000</v>
          </cell>
          <cell r="H7">
            <v>80000</v>
          </cell>
        </row>
        <row r="8">
          <cell r="B8" t="str">
            <v>仮設電気工事</v>
          </cell>
          <cell r="E8">
            <v>1</v>
          </cell>
          <cell r="F8" t="str">
            <v>式</v>
          </cell>
          <cell r="H8">
            <v>400000</v>
          </cell>
        </row>
        <row r="9">
          <cell r="B9" t="str">
            <v>仮設水道工事</v>
          </cell>
          <cell r="E9">
            <v>1</v>
          </cell>
          <cell r="F9" t="str">
            <v>式</v>
          </cell>
          <cell r="H9">
            <v>100000</v>
          </cell>
        </row>
        <row r="10">
          <cell r="B10" t="str">
            <v>動力用水光熱費</v>
          </cell>
          <cell r="E10">
            <v>1</v>
          </cell>
          <cell r="F10" t="str">
            <v>式</v>
          </cell>
          <cell r="H10">
            <v>200000</v>
          </cell>
        </row>
        <row r="11">
          <cell r="B11" t="str">
            <v>仮設電話</v>
          </cell>
          <cell r="E11">
            <v>1</v>
          </cell>
          <cell r="F11" t="str">
            <v>式</v>
          </cell>
          <cell r="H11">
            <v>60000</v>
          </cell>
        </row>
        <row r="17">
          <cell r="B17" t="str">
            <v>計</v>
          </cell>
          <cell r="H17">
            <v>1640000</v>
          </cell>
        </row>
        <row r="18">
          <cell r="A18">
            <v>1</v>
          </cell>
          <cell r="B18" t="str">
            <v>仮設工事</v>
          </cell>
          <cell r="H18">
            <v>0</v>
          </cell>
        </row>
        <row r="19">
          <cell r="H19">
            <v>0</v>
          </cell>
        </row>
        <row r="20">
          <cell r="B20" t="str">
            <v xml:space="preserve">水 盛 や り方 </v>
          </cell>
          <cell r="E20">
            <v>1897</v>
          </cell>
          <cell r="F20" t="str">
            <v>m2</v>
          </cell>
          <cell r="G20">
            <v>100</v>
          </cell>
          <cell r="H20">
            <v>189700</v>
          </cell>
        </row>
        <row r="21">
          <cell r="B21" t="str">
            <v>墨だし</v>
          </cell>
          <cell r="E21">
            <v>3003</v>
          </cell>
          <cell r="F21" t="str">
            <v>m2</v>
          </cell>
          <cell r="G21">
            <v>100</v>
          </cell>
          <cell r="H21">
            <v>300300</v>
          </cell>
        </row>
        <row r="22">
          <cell r="B22" t="str">
            <v>外部足場</v>
          </cell>
          <cell r="E22">
            <v>1800</v>
          </cell>
          <cell r="F22" t="str">
            <v>m2</v>
          </cell>
          <cell r="G22">
            <v>850</v>
          </cell>
          <cell r="H22">
            <v>1530000</v>
          </cell>
        </row>
        <row r="23">
          <cell r="B23" t="str">
            <v>養生ネット</v>
          </cell>
          <cell r="E23">
            <v>1800</v>
          </cell>
          <cell r="F23" t="str">
            <v>m2</v>
          </cell>
          <cell r="G23">
            <v>150</v>
          </cell>
          <cell r="H23">
            <v>270000</v>
          </cell>
        </row>
        <row r="24">
          <cell r="B24" t="str">
            <v>鉄筋地足場</v>
          </cell>
          <cell r="E24">
            <v>1900</v>
          </cell>
          <cell r="F24" t="str">
            <v>m2</v>
          </cell>
          <cell r="G24">
            <v>300</v>
          </cell>
          <cell r="H24">
            <v>570000</v>
          </cell>
        </row>
        <row r="25">
          <cell r="B25" t="str">
            <v>内部＆ﾍﾞﾗﾝﾀﾞ足場</v>
          </cell>
          <cell r="E25">
            <v>3661</v>
          </cell>
          <cell r="F25" t="str">
            <v>m2</v>
          </cell>
          <cell r="G25">
            <v>150</v>
          </cell>
          <cell r="H25">
            <v>549150</v>
          </cell>
        </row>
        <row r="26">
          <cell r="B26" t="str">
            <v>階段足場</v>
          </cell>
          <cell r="E26">
            <v>1</v>
          </cell>
          <cell r="F26" t="str">
            <v>式</v>
          </cell>
          <cell r="H26">
            <v>80000</v>
          </cell>
        </row>
        <row r="27">
          <cell r="B27" t="str">
            <v>EV内足場</v>
          </cell>
          <cell r="E27">
            <v>1</v>
          </cell>
          <cell r="F27" t="str">
            <v>式</v>
          </cell>
          <cell r="H27">
            <v>60000</v>
          </cell>
        </row>
        <row r="28">
          <cell r="B28" t="str">
            <v>養生費</v>
          </cell>
          <cell r="E28">
            <v>3003</v>
          </cell>
          <cell r="F28" t="str">
            <v>m2</v>
          </cell>
          <cell r="G28">
            <v>200</v>
          </cell>
          <cell r="H28">
            <v>600600</v>
          </cell>
        </row>
        <row r="29">
          <cell r="B29" t="str">
            <v>整理清掃費</v>
          </cell>
          <cell r="E29">
            <v>3003</v>
          </cell>
          <cell r="F29" t="str">
            <v>m2</v>
          </cell>
          <cell r="G29">
            <v>200</v>
          </cell>
          <cell r="H29">
            <v>600600</v>
          </cell>
        </row>
        <row r="30">
          <cell r="H30">
            <v>0</v>
          </cell>
        </row>
        <row r="31">
          <cell r="H31">
            <v>0</v>
          </cell>
        </row>
        <row r="32">
          <cell r="H32">
            <v>0</v>
          </cell>
        </row>
        <row r="33">
          <cell r="B33" t="str">
            <v>計</v>
          </cell>
          <cell r="H33">
            <v>4750350</v>
          </cell>
        </row>
        <row r="34">
          <cell r="A34">
            <v>2</v>
          </cell>
          <cell r="B34" t="str">
            <v>土工事</v>
          </cell>
          <cell r="H34">
            <v>0</v>
          </cell>
        </row>
        <row r="35">
          <cell r="H35">
            <v>0</v>
          </cell>
        </row>
        <row r="36">
          <cell r="B36" t="str">
            <v>根切り</v>
          </cell>
          <cell r="E36">
            <v>1785</v>
          </cell>
          <cell r="F36" t="str">
            <v>m3</v>
          </cell>
          <cell r="G36">
            <v>700</v>
          </cell>
          <cell r="H36">
            <v>1249500</v>
          </cell>
        </row>
        <row r="37">
          <cell r="B37" t="str">
            <v>埋戻し</v>
          </cell>
          <cell r="E37">
            <v>1277</v>
          </cell>
          <cell r="F37" t="str">
            <v>m3</v>
          </cell>
          <cell r="G37">
            <v>700</v>
          </cell>
          <cell r="H37">
            <v>893900</v>
          </cell>
        </row>
        <row r="38">
          <cell r="B38" t="str">
            <v>残土処理費</v>
          </cell>
          <cell r="D38" t="str">
            <v>構内敷き均し</v>
          </cell>
          <cell r="E38">
            <v>508</v>
          </cell>
          <cell r="F38" t="str">
            <v>m3</v>
          </cell>
          <cell r="G38">
            <v>900</v>
          </cell>
          <cell r="H38">
            <v>457200</v>
          </cell>
        </row>
        <row r="39">
          <cell r="B39" t="str">
            <v>杭間さらえ</v>
          </cell>
          <cell r="E39">
            <v>67</v>
          </cell>
          <cell r="F39" t="str">
            <v>本</v>
          </cell>
          <cell r="G39">
            <v>800</v>
          </cell>
          <cell r="H39">
            <v>53600</v>
          </cell>
        </row>
        <row r="40">
          <cell r="B40" t="str">
            <v>砕石敷き</v>
          </cell>
          <cell r="E40">
            <v>373.67999999999995</v>
          </cell>
          <cell r="F40" t="str">
            <v>m3</v>
          </cell>
          <cell r="G40">
            <v>4500</v>
          </cell>
          <cell r="H40">
            <v>1681559.9999999998</v>
          </cell>
        </row>
        <row r="41">
          <cell r="B41" t="str">
            <v>ポリエチレンシート敷き</v>
          </cell>
          <cell r="E41">
            <v>1200</v>
          </cell>
          <cell r="F41" t="str">
            <v>m2</v>
          </cell>
          <cell r="G41">
            <v>200</v>
          </cell>
          <cell r="H41">
            <v>240000</v>
          </cell>
        </row>
        <row r="42">
          <cell r="B42" t="str">
            <v>土壌処理費</v>
          </cell>
          <cell r="E42">
            <v>1900</v>
          </cell>
          <cell r="F42" t="str">
            <v>m2</v>
          </cell>
          <cell r="G42">
            <v>350</v>
          </cell>
          <cell r="H42">
            <v>665000</v>
          </cell>
        </row>
        <row r="43">
          <cell r="H43">
            <v>0</v>
          </cell>
        </row>
        <row r="44">
          <cell r="H44">
            <v>0</v>
          </cell>
        </row>
        <row r="45">
          <cell r="H45">
            <v>0</v>
          </cell>
        </row>
        <row r="46">
          <cell r="H46">
            <v>0</v>
          </cell>
        </row>
        <row r="47">
          <cell r="H47">
            <v>0</v>
          </cell>
        </row>
        <row r="48">
          <cell r="B48" t="str">
            <v>計</v>
          </cell>
          <cell r="H48">
            <v>5240760</v>
          </cell>
        </row>
        <row r="49">
          <cell r="H49">
            <v>0</v>
          </cell>
        </row>
        <row r="50">
          <cell r="A50">
            <v>3</v>
          </cell>
          <cell r="B50" t="str">
            <v>杭　　　工　　　事</v>
          </cell>
          <cell r="H50">
            <v>0</v>
          </cell>
        </row>
        <row r="51">
          <cell r="H51">
            <v>0</v>
          </cell>
        </row>
        <row r="52">
          <cell r="B52" t="str">
            <v>ＰＨＣパイル(A+A)450￠ｘ　２２(１１+１１)m</v>
          </cell>
          <cell r="E52">
            <v>67</v>
          </cell>
          <cell r="F52" t="str">
            <v>ｾｯﾄ</v>
          </cell>
          <cell r="G52">
            <v>158000</v>
          </cell>
          <cell r="H52">
            <v>10586000</v>
          </cell>
        </row>
        <row r="53">
          <cell r="B53" t="str">
            <v>杭運搬費</v>
          </cell>
          <cell r="D53" t="str">
            <v>4５0￠</v>
          </cell>
          <cell r="E53">
            <v>1474</v>
          </cell>
          <cell r="F53" t="str">
            <v>ｍ</v>
          </cell>
          <cell r="G53">
            <v>510</v>
          </cell>
          <cell r="H53">
            <v>751740</v>
          </cell>
        </row>
        <row r="54">
          <cell r="B54" t="str">
            <v>ｱｰｽｵｰｶﾞｰ掘削費</v>
          </cell>
          <cell r="D54" t="str">
            <v>4５0￠</v>
          </cell>
          <cell r="E54">
            <v>1407</v>
          </cell>
          <cell r="F54" t="str">
            <v>ｍ</v>
          </cell>
          <cell r="G54">
            <v>3000</v>
          </cell>
          <cell r="H54">
            <v>4221000</v>
          </cell>
        </row>
        <row r="55">
          <cell r="B55" t="str">
            <v>杭建て込み及び打設費</v>
          </cell>
          <cell r="D55" t="str">
            <v>4５0￠</v>
          </cell>
          <cell r="E55">
            <v>67</v>
          </cell>
          <cell r="F55" t="str">
            <v>ヶ所</v>
          </cell>
          <cell r="G55">
            <v>2450</v>
          </cell>
          <cell r="H55">
            <v>164150</v>
          </cell>
        </row>
        <row r="56">
          <cell r="B56" t="str">
            <v>溶接費</v>
          </cell>
          <cell r="D56" t="str">
            <v>450￠</v>
          </cell>
          <cell r="E56">
            <v>67</v>
          </cell>
          <cell r="F56" t="str">
            <v>ヶ所</v>
          </cell>
          <cell r="G56">
            <v>3150</v>
          </cell>
          <cell r="H56">
            <v>211050</v>
          </cell>
        </row>
        <row r="57">
          <cell r="B57" t="str">
            <v>機械移動組立解体費</v>
          </cell>
          <cell r="E57">
            <v>1</v>
          </cell>
          <cell r="F57" t="str">
            <v>台</v>
          </cell>
          <cell r="G57">
            <v>3500</v>
          </cell>
          <cell r="H57">
            <v>3500</v>
          </cell>
        </row>
        <row r="58">
          <cell r="B58" t="str">
            <v>油圧ﾊﾝﾏｰﾘｰｽ料</v>
          </cell>
          <cell r="D58" t="str">
            <v>４ｔｏｎ</v>
          </cell>
          <cell r="E58">
            <v>14</v>
          </cell>
          <cell r="F58" t="str">
            <v>日</v>
          </cell>
          <cell r="G58">
            <v>45500</v>
          </cell>
          <cell r="H58">
            <v>637000</v>
          </cell>
        </row>
        <row r="59">
          <cell r="B59" t="str">
            <v>杭頭処理費</v>
          </cell>
          <cell r="D59" t="str">
            <v>4５0￠</v>
          </cell>
          <cell r="E59">
            <v>67</v>
          </cell>
          <cell r="F59" t="str">
            <v>ヶ所</v>
          </cell>
          <cell r="G59">
            <v>3849.9999999999995</v>
          </cell>
          <cell r="H59">
            <v>257949.99999999997</v>
          </cell>
        </row>
        <row r="60">
          <cell r="B60" t="str">
            <v>杭頭補強筋</v>
          </cell>
          <cell r="D60" t="str">
            <v>4５0￠</v>
          </cell>
          <cell r="E60">
            <v>67</v>
          </cell>
          <cell r="F60" t="str">
            <v>ヶ所</v>
          </cell>
          <cell r="G60">
            <v>2450</v>
          </cell>
          <cell r="H60">
            <v>164150</v>
          </cell>
        </row>
        <row r="61">
          <cell r="B61" t="str">
            <v>雑費</v>
          </cell>
          <cell r="E61">
            <v>1</v>
          </cell>
          <cell r="F61" t="str">
            <v>式</v>
          </cell>
          <cell r="H61">
            <v>500000</v>
          </cell>
        </row>
        <row r="63">
          <cell r="H63">
            <v>0</v>
          </cell>
        </row>
        <row r="64">
          <cell r="B64" t="str">
            <v>計</v>
          </cell>
          <cell r="H64">
            <v>17496540</v>
          </cell>
        </row>
        <row r="65">
          <cell r="B65" t="str">
            <v>改め</v>
          </cell>
          <cell r="H65">
            <v>13000000</v>
          </cell>
        </row>
        <row r="66">
          <cell r="A66">
            <v>4</v>
          </cell>
          <cell r="B66" t="str">
            <v>コンクリート工事</v>
          </cell>
          <cell r="H66">
            <v>0</v>
          </cell>
        </row>
        <row r="67">
          <cell r="B67" t="str">
            <v>　　</v>
          </cell>
          <cell r="H67">
            <v>0</v>
          </cell>
        </row>
        <row r="68">
          <cell r="B68" t="str">
            <v>捨てコンクリート</v>
          </cell>
          <cell r="D68" t="str">
            <v>１６－１２</v>
          </cell>
          <cell r="E68">
            <v>40.04</v>
          </cell>
          <cell r="F68" t="str">
            <v>m3</v>
          </cell>
          <cell r="G68">
            <v>12950</v>
          </cell>
          <cell r="H68">
            <v>518518</v>
          </cell>
        </row>
        <row r="69">
          <cell r="B69" t="str">
            <v>基礎コンクリート</v>
          </cell>
          <cell r="D69" t="str">
            <v>２１－１５</v>
          </cell>
          <cell r="E69">
            <v>486.04500000000007</v>
          </cell>
          <cell r="F69" t="str">
            <v>m3</v>
          </cell>
          <cell r="G69">
            <v>13450</v>
          </cell>
          <cell r="H69">
            <v>6537305.2500000009</v>
          </cell>
        </row>
        <row r="70">
          <cell r="B70" t="str">
            <v>上部躯体コンクリート</v>
          </cell>
          <cell r="D70" t="str">
            <v>２１－１８</v>
          </cell>
          <cell r="E70">
            <v>525</v>
          </cell>
          <cell r="F70" t="str">
            <v>m3</v>
          </cell>
          <cell r="G70">
            <v>13550</v>
          </cell>
          <cell r="H70">
            <v>7113750</v>
          </cell>
        </row>
        <row r="71">
          <cell r="B71" t="str">
            <v>土間コンクリート</v>
          </cell>
          <cell r="D71" t="str">
            <v>２１－１５</v>
          </cell>
          <cell r="E71">
            <v>306.13000000000005</v>
          </cell>
          <cell r="F71" t="str">
            <v>m3</v>
          </cell>
          <cell r="G71">
            <v>13450</v>
          </cell>
          <cell r="H71">
            <v>4117448.5000000009</v>
          </cell>
        </row>
        <row r="72">
          <cell r="B72" t="str">
            <v>打設手間</v>
          </cell>
          <cell r="E72">
            <v>1051.085</v>
          </cell>
          <cell r="F72" t="str">
            <v>m3</v>
          </cell>
          <cell r="G72">
            <v>800</v>
          </cell>
          <cell r="H72">
            <v>840868</v>
          </cell>
        </row>
        <row r="73">
          <cell r="B73" t="str">
            <v>ポンプ車セット料</v>
          </cell>
          <cell r="E73">
            <v>8</v>
          </cell>
          <cell r="F73" t="str">
            <v>台</v>
          </cell>
          <cell r="G73">
            <v>23000</v>
          </cell>
          <cell r="H73">
            <v>184000</v>
          </cell>
        </row>
        <row r="74">
          <cell r="B74" t="str">
            <v>同上打設費</v>
          </cell>
          <cell r="E74">
            <v>1051.085</v>
          </cell>
          <cell r="F74" t="str">
            <v>m3</v>
          </cell>
          <cell r="G74">
            <v>600</v>
          </cell>
          <cell r="H74">
            <v>630651</v>
          </cell>
        </row>
        <row r="76">
          <cell r="B76" t="str">
            <v>セメント代</v>
          </cell>
          <cell r="E76">
            <v>1</v>
          </cell>
          <cell r="F76" t="str">
            <v>式</v>
          </cell>
          <cell r="H76">
            <v>9600</v>
          </cell>
        </row>
        <row r="78">
          <cell r="H78">
            <v>0</v>
          </cell>
        </row>
        <row r="79">
          <cell r="H79">
            <v>0</v>
          </cell>
        </row>
        <row r="80">
          <cell r="H80">
            <v>0</v>
          </cell>
        </row>
        <row r="81">
          <cell r="B81" t="str">
            <v>計</v>
          </cell>
          <cell r="H81">
            <v>19952140.75</v>
          </cell>
        </row>
        <row r="82">
          <cell r="A82">
            <v>5</v>
          </cell>
          <cell r="B82" t="str">
            <v>型　　枠　　工　　事　</v>
          </cell>
          <cell r="H82">
            <v>0</v>
          </cell>
        </row>
        <row r="83">
          <cell r="H83">
            <v>0</v>
          </cell>
        </row>
        <row r="84">
          <cell r="B84" t="str">
            <v>基礎型枠</v>
          </cell>
          <cell r="E84">
            <v>1400</v>
          </cell>
          <cell r="F84" t="str">
            <v>m2</v>
          </cell>
          <cell r="G84">
            <v>2500</v>
          </cell>
          <cell r="H84">
            <v>3500000</v>
          </cell>
        </row>
        <row r="85">
          <cell r="B85" t="str">
            <v>普通型枠</v>
          </cell>
          <cell r="E85">
            <v>700</v>
          </cell>
          <cell r="F85" t="str">
            <v>m2</v>
          </cell>
          <cell r="G85">
            <v>2800</v>
          </cell>
          <cell r="H85">
            <v>1960000</v>
          </cell>
        </row>
        <row r="86">
          <cell r="B86" t="str">
            <v>ステコン枠</v>
          </cell>
          <cell r="E86">
            <v>1752</v>
          </cell>
          <cell r="F86" t="str">
            <v>m</v>
          </cell>
          <cell r="G86">
            <v>200</v>
          </cell>
          <cell r="H86">
            <v>350400</v>
          </cell>
        </row>
        <row r="87">
          <cell r="H87">
            <v>0</v>
          </cell>
        </row>
        <row r="88">
          <cell r="H88">
            <v>0</v>
          </cell>
        </row>
        <row r="89">
          <cell r="H89">
            <v>0</v>
          </cell>
        </row>
        <row r="90">
          <cell r="H90">
            <v>0</v>
          </cell>
        </row>
        <row r="91">
          <cell r="H91">
            <v>0</v>
          </cell>
        </row>
        <row r="92">
          <cell r="H92">
            <v>0</v>
          </cell>
        </row>
        <row r="93">
          <cell r="H93">
            <v>0</v>
          </cell>
        </row>
        <row r="94">
          <cell r="H94">
            <v>0</v>
          </cell>
        </row>
        <row r="95">
          <cell r="H95">
            <v>0</v>
          </cell>
        </row>
        <row r="96">
          <cell r="H96">
            <v>0</v>
          </cell>
        </row>
        <row r="97">
          <cell r="B97" t="str">
            <v>計</v>
          </cell>
          <cell r="H97">
            <v>5810400</v>
          </cell>
        </row>
        <row r="98">
          <cell r="A98">
            <v>6</v>
          </cell>
          <cell r="B98" t="str">
            <v>鉄　　筋　　工　　事</v>
          </cell>
          <cell r="H98">
            <v>0</v>
          </cell>
        </row>
        <row r="99">
          <cell r="H99">
            <v>0</v>
          </cell>
        </row>
        <row r="100">
          <cell r="B100" t="str">
            <v>異形鉄筋　SD295A</v>
          </cell>
          <cell r="D100" t="str">
            <v>D10</v>
          </cell>
          <cell r="E100">
            <v>31</v>
          </cell>
          <cell r="F100" t="str">
            <v>ton</v>
          </cell>
          <cell r="G100">
            <v>38000</v>
          </cell>
          <cell r="H100">
            <v>1178000</v>
          </cell>
          <cell r="J100">
            <v>51.3</v>
          </cell>
        </row>
        <row r="101">
          <cell r="B101" t="str">
            <v>異形鉄筋　SD295A</v>
          </cell>
          <cell r="D101" t="str">
            <v>D13</v>
          </cell>
          <cell r="E101">
            <v>46</v>
          </cell>
          <cell r="F101" t="str">
            <v>ton</v>
          </cell>
          <cell r="G101">
            <v>36000</v>
          </cell>
          <cell r="H101">
            <v>1656000</v>
          </cell>
          <cell r="J101">
            <v>85.9</v>
          </cell>
        </row>
        <row r="102">
          <cell r="B102" t="str">
            <v>異形鉄筋　SD345</v>
          </cell>
          <cell r="D102" t="str">
            <v>D19</v>
          </cell>
          <cell r="E102">
            <v>4.2</v>
          </cell>
          <cell r="F102" t="str">
            <v>ton</v>
          </cell>
          <cell r="G102">
            <v>35000</v>
          </cell>
          <cell r="H102">
            <v>147000</v>
          </cell>
          <cell r="J102">
            <v>4.2</v>
          </cell>
        </row>
        <row r="103">
          <cell r="B103" t="str">
            <v>異形鉄筋　SD345</v>
          </cell>
          <cell r="D103" t="str">
            <v>D25</v>
          </cell>
          <cell r="E103">
            <v>36.4</v>
          </cell>
          <cell r="F103" t="str">
            <v>ton</v>
          </cell>
          <cell r="G103">
            <v>35000</v>
          </cell>
          <cell r="H103">
            <v>1274000</v>
          </cell>
          <cell r="J103">
            <v>36.4</v>
          </cell>
        </row>
        <row r="104">
          <cell r="B104" t="str">
            <v>鉄筋加工組立</v>
          </cell>
          <cell r="E104">
            <v>117.6</v>
          </cell>
          <cell r="F104" t="str">
            <v>ton</v>
          </cell>
          <cell r="G104">
            <v>43000</v>
          </cell>
          <cell r="H104">
            <v>5056800</v>
          </cell>
        </row>
        <row r="105">
          <cell r="B105" t="str">
            <v>スペッサー類</v>
          </cell>
          <cell r="E105">
            <v>1</v>
          </cell>
          <cell r="F105" t="str">
            <v>式</v>
          </cell>
          <cell r="H105">
            <v>294000</v>
          </cell>
        </row>
        <row r="106">
          <cell r="B106" t="str">
            <v>ｶﾞｽ圧接費　　　D19</v>
          </cell>
          <cell r="E106">
            <v>48</v>
          </cell>
          <cell r="F106" t="str">
            <v>ヶ所</v>
          </cell>
          <cell r="G106">
            <v>640</v>
          </cell>
          <cell r="H106">
            <v>30720</v>
          </cell>
        </row>
        <row r="107">
          <cell r="B107" t="str">
            <v>ｶﾞｽ圧接費　　　D25</v>
          </cell>
          <cell r="E107">
            <v>894</v>
          </cell>
          <cell r="F107" t="str">
            <v>ヶ所</v>
          </cell>
          <cell r="G107">
            <v>680</v>
          </cell>
          <cell r="H107">
            <v>607920</v>
          </cell>
        </row>
        <row r="108">
          <cell r="B108" t="str">
            <v>ｶﾞｽ切断費</v>
          </cell>
          <cell r="E108">
            <v>300</v>
          </cell>
          <cell r="F108" t="str">
            <v>ヶ所</v>
          </cell>
          <cell r="G108">
            <v>230</v>
          </cell>
          <cell r="H108">
            <v>69000</v>
          </cell>
        </row>
        <row r="109">
          <cell r="H109">
            <v>0</v>
          </cell>
        </row>
        <row r="113">
          <cell r="B113" t="str">
            <v>計</v>
          </cell>
          <cell r="H113">
            <v>10313440</v>
          </cell>
        </row>
        <row r="114">
          <cell r="A114">
            <v>7</v>
          </cell>
          <cell r="B114" t="str">
            <v>鉄　　骨　　工　　事</v>
          </cell>
          <cell r="H114">
            <v>0</v>
          </cell>
        </row>
        <row r="115">
          <cell r="H115">
            <v>0</v>
          </cell>
        </row>
        <row r="116">
          <cell r="B116" t="str">
            <v>１．本体鉄骨工事</v>
          </cell>
          <cell r="E116">
            <v>1</v>
          </cell>
          <cell r="F116" t="str">
            <v>式</v>
          </cell>
          <cell r="H116">
            <v>46700000</v>
          </cell>
        </row>
        <row r="117">
          <cell r="B117" t="str">
            <v>２．内部階段鉄骨工事</v>
          </cell>
          <cell r="E117">
            <v>1</v>
          </cell>
          <cell r="F117" t="str">
            <v>式</v>
          </cell>
          <cell r="H117">
            <v>2000000</v>
          </cell>
        </row>
        <row r="118">
          <cell r="B118" t="str">
            <v>３．外部階段鉄骨工事</v>
          </cell>
          <cell r="E118">
            <v>1</v>
          </cell>
          <cell r="F118" t="str">
            <v>式</v>
          </cell>
          <cell r="H118">
            <v>1200000</v>
          </cell>
        </row>
        <row r="119">
          <cell r="B119" t="str">
            <v>４．高架水槽架台鉄骨</v>
          </cell>
          <cell r="E119">
            <v>1</v>
          </cell>
          <cell r="F119" t="str">
            <v>式</v>
          </cell>
          <cell r="H119">
            <v>500000</v>
          </cell>
        </row>
        <row r="120">
          <cell r="H120">
            <v>0</v>
          </cell>
        </row>
        <row r="121">
          <cell r="H121">
            <v>0</v>
          </cell>
        </row>
        <row r="122">
          <cell r="H122">
            <v>0</v>
          </cell>
        </row>
        <row r="123">
          <cell r="H123">
            <v>0</v>
          </cell>
        </row>
        <row r="124">
          <cell r="H124">
            <v>0</v>
          </cell>
        </row>
        <row r="125">
          <cell r="H125">
            <v>0</v>
          </cell>
        </row>
        <row r="126">
          <cell r="H126">
            <v>0</v>
          </cell>
        </row>
        <row r="127">
          <cell r="H127">
            <v>0</v>
          </cell>
        </row>
        <row r="128">
          <cell r="B128" t="str">
            <v>計</v>
          </cell>
          <cell r="H128">
            <v>50400000</v>
          </cell>
        </row>
        <row r="129">
          <cell r="B129" t="str">
            <v>改め</v>
          </cell>
          <cell r="H129">
            <v>50000000</v>
          </cell>
        </row>
        <row r="130">
          <cell r="B130" t="str">
            <v>１．本体鉄骨工事</v>
          </cell>
        </row>
        <row r="131">
          <cell r="B131" t="str">
            <v>１）資材費</v>
          </cell>
        </row>
        <row r="132">
          <cell r="B132" t="str">
            <v>Ｈ　　形　　鋼　　　　SS400</v>
          </cell>
          <cell r="D132" t="str">
            <v>H-350*175*7*11</v>
          </cell>
          <cell r="E132">
            <v>48000</v>
          </cell>
          <cell r="F132" t="str">
            <v>ｋｇ</v>
          </cell>
          <cell r="G132">
            <v>34</v>
          </cell>
          <cell r="H132">
            <v>1632000</v>
          </cell>
          <cell r="J132">
            <v>49</v>
          </cell>
        </row>
        <row r="133">
          <cell r="B133" t="str">
            <v>Ｈ　　形　　鋼　　　　SS400</v>
          </cell>
          <cell r="D133" t="str">
            <v>H-400*200*8*13</v>
          </cell>
          <cell r="E133">
            <v>900</v>
          </cell>
          <cell r="F133" t="str">
            <v>ｋｇ</v>
          </cell>
          <cell r="G133">
            <v>34</v>
          </cell>
          <cell r="H133">
            <v>30600</v>
          </cell>
          <cell r="J133">
            <v>49</v>
          </cell>
        </row>
        <row r="134">
          <cell r="B134" t="str">
            <v>Ｈ　　形　　鋼　　　　SS400</v>
          </cell>
          <cell r="D134" t="str">
            <v>H-488*300*11*18</v>
          </cell>
          <cell r="E134">
            <v>114000</v>
          </cell>
          <cell r="F134" t="str">
            <v>ｋｇ</v>
          </cell>
          <cell r="G134">
            <v>36</v>
          </cell>
          <cell r="H134">
            <v>4104000</v>
          </cell>
          <cell r="J134">
            <v>52</v>
          </cell>
        </row>
        <row r="135">
          <cell r="B135" t="str">
            <v>Ｈ　　形　　鋼　　　　SS400</v>
          </cell>
          <cell r="D135" t="str">
            <v>H-488*300*11*18Ｒ</v>
          </cell>
          <cell r="E135">
            <v>8500</v>
          </cell>
          <cell r="F135" t="str">
            <v>ｋｇ</v>
          </cell>
          <cell r="G135">
            <v>77</v>
          </cell>
          <cell r="H135">
            <v>654500</v>
          </cell>
          <cell r="J135">
            <v>110</v>
          </cell>
        </row>
        <row r="136">
          <cell r="B136" t="str">
            <v>Ｈ　　形　　鋼　　　　SS400</v>
          </cell>
          <cell r="D136" t="str">
            <v>H-588*300*12*20</v>
          </cell>
          <cell r="E136">
            <v>62500</v>
          </cell>
          <cell r="F136" t="str">
            <v>ｋｇ</v>
          </cell>
          <cell r="G136">
            <v>38</v>
          </cell>
          <cell r="H136">
            <v>2375000</v>
          </cell>
          <cell r="J136">
            <v>55</v>
          </cell>
        </row>
        <row r="137">
          <cell r="B137" t="str">
            <v>Ｈ　　形　　鋼　　　　SS400</v>
          </cell>
          <cell r="D137" t="str">
            <v>H-700*300*13*24</v>
          </cell>
          <cell r="E137">
            <v>5500</v>
          </cell>
          <cell r="F137" t="str">
            <v>ｋｇ</v>
          </cell>
          <cell r="G137">
            <v>44</v>
          </cell>
          <cell r="H137">
            <v>242000</v>
          </cell>
          <cell r="J137">
            <v>63</v>
          </cell>
        </row>
        <row r="138">
          <cell r="B138" t="str">
            <v>鋼　　板　（切板）　　　SS400</v>
          </cell>
          <cell r="D138" t="str">
            <v>PL-6</v>
          </cell>
          <cell r="E138">
            <v>5200</v>
          </cell>
          <cell r="F138" t="str">
            <v>ｋｇ</v>
          </cell>
          <cell r="G138">
            <v>70</v>
          </cell>
          <cell r="H138">
            <v>364000</v>
          </cell>
          <cell r="J138">
            <v>100</v>
          </cell>
        </row>
        <row r="139">
          <cell r="B139" t="str">
            <v>鋼　　板　（切板）　　　SS400</v>
          </cell>
          <cell r="D139" t="str">
            <v>PL-9</v>
          </cell>
          <cell r="E139">
            <v>4800</v>
          </cell>
          <cell r="F139" t="str">
            <v>ｋｇ</v>
          </cell>
          <cell r="G139">
            <v>66</v>
          </cell>
          <cell r="H139">
            <v>316800</v>
          </cell>
          <cell r="J139">
            <v>95</v>
          </cell>
        </row>
        <row r="140">
          <cell r="B140" t="str">
            <v>鋼　　板　（切板）　　　SS400</v>
          </cell>
          <cell r="D140" t="str">
            <v>PL-12</v>
          </cell>
          <cell r="E140">
            <v>7600</v>
          </cell>
          <cell r="F140" t="str">
            <v>ｋｇ</v>
          </cell>
          <cell r="G140">
            <v>66</v>
          </cell>
          <cell r="H140">
            <v>501600</v>
          </cell>
          <cell r="J140">
            <v>95</v>
          </cell>
        </row>
        <row r="141">
          <cell r="B141" t="str">
            <v>鋼　　板　（切板）　　　SS400</v>
          </cell>
          <cell r="D141" t="str">
            <v>PL-16</v>
          </cell>
          <cell r="E141">
            <v>19000</v>
          </cell>
          <cell r="F141" t="str">
            <v>ｋｇ</v>
          </cell>
          <cell r="G141">
            <v>66</v>
          </cell>
          <cell r="H141">
            <v>1254000</v>
          </cell>
          <cell r="J141">
            <v>95</v>
          </cell>
        </row>
        <row r="142">
          <cell r="B142" t="str">
            <v>鋼　　板　（切板）　　　SS400</v>
          </cell>
          <cell r="D142" t="str">
            <v>PL-19</v>
          </cell>
          <cell r="E142">
            <v>950</v>
          </cell>
          <cell r="F142" t="str">
            <v>ｋｇ</v>
          </cell>
          <cell r="G142">
            <v>66</v>
          </cell>
          <cell r="H142">
            <v>62700</v>
          </cell>
          <cell r="J142">
            <v>95</v>
          </cell>
        </row>
        <row r="143">
          <cell r="B143" t="str">
            <v>鋼　　板　（切板）　　　SS400</v>
          </cell>
          <cell r="D143" t="str">
            <v>PL-22</v>
          </cell>
          <cell r="E143">
            <v>5050</v>
          </cell>
          <cell r="F143" t="str">
            <v>ｋｇ</v>
          </cell>
          <cell r="G143">
            <v>66</v>
          </cell>
          <cell r="H143">
            <v>333300</v>
          </cell>
          <cell r="J143">
            <v>95</v>
          </cell>
        </row>
        <row r="144">
          <cell r="B144" t="str">
            <v>鋼　　板　（切板）　　　SS400</v>
          </cell>
          <cell r="D144" t="str">
            <v>PL-25</v>
          </cell>
          <cell r="E144">
            <v>3050</v>
          </cell>
          <cell r="F144" t="str">
            <v>ｋｇ</v>
          </cell>
          <cell r="G144">
            <v>66</v>
          </cell>
          <cell r="H144">
            <v>201300</v>
          </cell>
          <cell r="J144">
            <v>95</v>
          </cell>
        </row>
        <row r="145">
          <cell r="B145" t="str">
            <v>角　形　鋼　管　　　　SS400</v>
          </cell>
          <cell r="D145" t="str">
            <v>P-600*600*19</v>
          </cell>
          <cell r="E145">
            <v>52000</v>
          </cell>
          <cell r="F145" t="str">
            <v>ｋｇ</v>
          </cell>
          <cell r="G145">
            <v>68</v>
          </cell>
          <cell r="H145">
            <v>3536000</v>
          </cell>
          <cell r="J145">
            <v>98</v>
          </cell>
        </row>
        <row r="146">
          <cell r="B146" t="str">
            <v>角　形　鋼　管　　　　SS400</v>
          </cell>
          <cell r="D146" t="str">
            <v>P-600*600*2２</v>
          </cell>
          <cell r="E146">
            <v>72500</v>
          </cell>
          <cell r="F146" t="str">
            <v>ｋｇ</v>
          </cell>
          <cell r="G146">
            <v>68</v>
          </cell>
          <cell r="H146">
            <v>4930000</v>
          </cell>
          <cell r="J146">
            <v>98</v>
          </cell>
        </row>
        <row r="147">
          <cell r="B147" t="str">
            <v>角　形　鋼　管　　　　SS400</v>
          </cell>
          <cell r="D147" t="str">
            <v>P-100*100*2.3</v>
          </cell>
          <cell r="E147">
            <v>12000</v>
          </cell>
          <cell r="F147" t="str">
            <v>ｋｇ</v>
          </cell>
          <cell r="G147">
            <v>63</v>
          </cell>
          <cell r="H147">
            <v>756000</v>
          </cell>
          <cell r="J147">
            <v>90</v>
          </cell>
        </row>
        <row r="148">
          <cell r="B148" t="str">
            <v>鋼　　　　　　管　　　　SS400</v>
          </cell>
          <cell r="D148" t="str">
            <v>￠-318.5*6</v>
          </cell>
          <cell r="E148">
            <v>3500</v>
          </cell>
          <cell r="F148" t="str">
            <v>ｋｇ</v>
          </cell>
          <cell r="G148">
            <v>66</v>
          </cell>
          <cell r="H148">
            <v>231000</v>
          </cell>
          <cell r="J148">
            <v>95</v>
          </cell>
        </row>
        <row r="149">
          <cell r="B149" t="str">
            <v>デッキプレート　　　　SS400</v>
          </cell>
          <cell r="D149" t="str">
            <v>DP-QL50*1.2</v>
          </cell>
          <cell r="E149">
            <v>45000</v>
          </cell>
          <cell r="F149" t="str">
            <v>ｋｇ</v>
          </cell>
          <cell r="G149">
            <v>74</v>
          </cell>
          <cell r="H149">
            <v>3330000</v>
          </cell>
          <cell r="J149">
            <v>106</v>
          </cell>
        </row>
        <row r="150">
          <cell r="B150" t="str">
            <v>特殊高力ボルト　　F10T</v>
          </cell>
          <cell r="D150" t="str">
            <v>M20*50～100</v>
          </cell>
          <cell r="E150">
            <v>6500</v>
          </cell>
          <cell r="F150" t="str">
            <v>ｋｇ</v>
          </cell>
          <cell r="G150">
            <v>133</v>
          </cell>
          <cell r="H150">
            <v>864500</v>
          </cell>
          <cell r="J150">
            <v>190</v>
          </cell>
        </row>
        <row r="151">
          <cell r="B151" t="str">
            <v>中ボルト　　　　　　　SS400</v>
          </cell>
          <cell r="D151" t="str">
            <v>M12*25</v>
          </cell>
          <cell r="E151">
            <v>2800</v>
          </cell>
          <cell r="F151" t="str">
            <v>本</v>
          </cell>
          <cell r="G151">
            <v>14</v>
          </cell>
          <cell r="H151">
            <v>39200</v>
          </cell>
          <cell r="J151">
            <v>20</v>
          </cell>
        </row>
        <row r="152">
          <cell r="B152" t="str">
            <v>スタットｼﾞﾍﾞﾙ　　　　SS400</v>
          </cell>
          <cell r="D152" t="str">
            <v>M16*80</v>
          </cell>
          <cell r="E152">
            <v>8000</v>
          </cell>
          <cell r="F152" t="str">
            <v>本</v>
          </cell>
          <cell r="G152">
            <v>140</v>
          </cell>
          <cell r="H152">
            <v>1120000</v>
          </cell>
          <cell r="J152">
            <v>200</v>
          </cell>
        </row>
        <row r="153">
          <cell r="B153" t="str">
            <v>スタットｼﾞﾍﾞﾙ　　　　SS400</v>
          </cell>
          <cell r="D153" t="str">
            <v>M22*100</v>
          </cell>
          <cell r="E153">
            <v>1450</v>
          </cell>
          <cell r="F153" t="str">
            <v>本</v>
          </cell>
          <cell r="G153">
            <v>168</v>
          </cell>
          <cell r="H153">
            <v>243600</v>
          </cell>
          <cell r="J153">
            <v>240</v>
          </cell>
        </row>
        <row r="154">
          <cell r="B154" t="str">
            <v>アンカーボルト　　　SS400</v>
          </cell>
          <cell r="D154" t="str">
            <v>M19*800</v>
          </cell>
          <cell r="E154">
            <v>36</v>
          </cell>
          <cell r="F154" t="str">
            <v>本</v>
          </cell>
          <cell r="G154">
            <v>735</v>
          </cell>
          <cell r="H154">
            <v>26460</v>
          </cell>
          <cell r="J154">
            <v>1050</v>
          </cell>
        </row>
        <row r="155">
          <cell r="B155" t="str">
            <v>アンカーボルト　　　SS400</v>
          </cell>
          <cell r="D155" t="str">
            <v>M25*1000</v>
          </cell>
          <cell r="E155">
            <v>136</v>
          </cell>
          <cell r="F155" t="str">
            <v>本</v>
          </cell>
          <cell r="G155">
            <v>1400</v>
          </cell>
          <cell r="H155">
            <v>190400</v>
          </cell>
          <cell r="J155">
            <v>2000</v>
          </cell>
        </row>
        <row r="156">
          <cell r="B156" t="str">
            <v>小　　計</v>
          </cell>
          <cell r="G156">
            <v>0</v>
          </cell>
          <cell r="H156">
            <v>27338960</v>
          </cell>
        </row>
        <row r="157">
          <cell r="G157">
            <v>0</v>
          </cell>
          <cell r="H157">
            <v>0</v>
          </cell>
        </row>
        <row r="158">
          <cell r="B158" t="str">
            <v>２）副資材費</v>
          </cell>
          <cell r="E158">
            <v>425050</v>
          </cell>
          <cell r="F158" t="str">
            <v>ｋｇ</v>
          </cell>
          <cell r="G158">
            <v>4</v>
          </cell>
          <cell r="H158">
            <v>1700200</v>
          </cell>
          <cell r="J158">
            <v>7</v>
          </cell>
        </row>
        <row r="159">
          <cell r="B159" t="str">
            <v>３）工場製作費</v>
          </cell>
          <cell r="E159">
            <v>425050</v>
          </cell>
          <cell r="F159" t="str">
            <v>ｋｇ</v>
          </cell>
          <cell r="G159">
            <v>42</v>
          </cell>
          <cell r="H159">
            <v>17852100</v>
          </cell>
          <cell r="J159">
            <v>60</v>
          </cell>
        </row>
        <row r="160">
          <cell r="B160" t="str">
            <v>４）防錆塗装費</v>
          </cell>
          <cell r="E160">
            <v>13500</v>
          </cell>
          <cell r="F160" t="str">
            <v>ｋｇ</v>
          </cell>
          <cell r="G160">
            <v>315</v>
          </cell>
          <cell r="H160">
            <v>4252500</v>
          </cell>
          <cell r="J160">
            <v>450</v>
          </cell>
        </row>
        <row r="161">
          <cell r="B161" t="str">
            <v>５）運搬費</v>
          </cell>
          <cell r="E161">
            <v>476550</v>
          </cell>
          <cell r="F161" t="str">
            <v>ｋｇ</v>
          </cell>
          <cell r="G161">
            <v>3</v>
          </cell>
          <cell r="H161">
            <v>1429650</v>
          </cell>
          <cell r="J161">
            <v>5</v>
          </cell>
        </row>
        <row r="162">
          <cell r="B162" t="str">
            <v>６）アンカーボルト埋め込み費</v>
          </cell>
          <cell r="E162">
            <v>172</v>
          </cell>
          <cell r="F162" t="str">
            <v>本</v>
          </cell>
          <cell r="G162">
            <v>1400</v>
          </cell>
          <cell r="H162">
            <v>240800</v>
          </cell>
          <cell r="J162">
            <v>2000</v>
          </cell>
        </row>
        <row r="163">
          <cell r="B163" t="str">
            <v>７）現場建方費</v>
          </cell>
          <cell r="E163">
            <v>435000</v>
          </cell>
          <cell r="F163" t="str">
            <v>ｋｇ</v>
          </cell>
          <cell r="G163">
            <v>14</v>
          </cell>
          <cell r="H163">
            <v>6090000</v>
          </cell>
          <cell r="J163">
            <v>20</v>
          </cell>
        </row>
        <row r="164">
          <cell r="B164" t="str">
            <v>８）デッキ施工費</v>
          </cell>
          <cell r="E164">
            <v>45000</v>
          </cell>
          <cell r="F164" t="str">
            <v>ｋｇ</v>
          </cell>
          <cell r="G164">
            <v>17</v>
          </cell>
          <cell r="H164">
            <v>765000</v>
          </cell>
          <cell r="J164">
            <v>25</v>
          </cell>
        </row>
        <row r="165">
          <cell r="B165" t="str">
            <v>９）重機損料</v>
          </cell>
          <cell r="E165">
            <v>470000</v>
          </cell>
          <cell r="F165" t="str">
            <v>ｋｇ</v>
          </cell>
          <cell r="G165">
            <v>4</v>
          </cell>
          <cell r="H165">
            <v>1880000</v>
          </cell>
          <cell r="J165">
            <v>7</v>
          </cell>
        </row>
        <row r="166">
          <cell r="B166" t="str">
            <v>１０）検査管理費</v>
          </cell>
          <cell r="E166">
            <v>1</v>
          </cell>
          <cell r="F166" t="str">
            <v>式</v>
          </cell>
          <cell r="H166">
            <v>3000000</v>
          </cell>
        </row>
        <row r="167">
          <cell r="H167">
            <v>0</v>
          </cell>
        </row>
        <row r="168">
          <cell r="B168" t="str">
            <v>計</v>
          </cell>
          <cell r="H168">
            <v>64549210</v>
          </cell>
        </row>
        <row r="169">
          <cell r="B169" t="str">
            <v>改　め</v>
          </cell>
          <cell r="H169">
            <v>46700000</v>
          </cell>
        </row>
        <row r="178">
          <cell r="B178" t="str">
            <v>２．内部階段鉄骨工事</v>
          </cell>
          <cell r="H178">
            <v>0</v>
          </cell>
        </row>
        <row r="179">
          <cell r="B179" t="str">
            <v>１）資材費</v>
          </cell>
          <cell r="H179">
            <v>0</v>
          </cell>
        </row>
        <row r="180">
          <cell r="B180" t="str">
            <v>Ｈ　　形　　鋼　　　　SS400</v>
          </cell>
          <cell r="D180" t="str">
            <v>H-150*150*7*11</v>
          </cell>
          <cell r="E180">
            <v>2800</v>
          </cell>
          <cell r="F180" t="str">
            <v>ｋｇ</v>
          </cell>
          <cell r="G180">
            <v>34</v>
          </cell>
          <cell r="H180">
            <v>95200</v>
          </cell>
          <cell r="J180">
            <v>49</v>
          </cell>
        </row>
        <row r="181">
          <cell r="B181" t="str">
            <v>Ｈ　　形　　鋼　　　　SS400</v>
          </cell>
          <cell r="D181" t="str">
            <v>H-200*100*5.5*8</v>
          </cell>
          <cell r="E181">
            <v>1350</v>
          </cell>
          <cell r="F181" t="str">
            <v>ｋｇ</v>
          </cell>
          <cell r="G181">
            <v>34</v>
          </cell>
          <cell r="H181">
            <v>45900</v>
          </cell>
          <cell r="J181">
            <v>49</v>
          </cell>
        </row>
        <row r="182">
          <cell r="B182" t="str">
            <v>溝　　形　　鋼　　　　SS400</v>
          </cell>
          <cell r="D182" t="str">
            <v>U-300*90*9*13</v>
          </cell>
          <cell r="E182">
            <v>3200</v>
          </cell>
          <cell r="F182" t="str">
            <v>ｋｇ</v>
          </cell>
          <cell r="G182">
            <v>45</v>
          </cell>
          <cell r="H182">
            <v>144000</v>
          </cell>
          <cell r="J182">
            <v>65</v>
          </cell>
        </row>
        <row r="183">
          <cell r="B183" t="str">
            <v>山　　形　　鋼　　　　SS400</v>
          </cell>
          <cell r="D183" t="str">
            <v>L-65*65*6</v>
          </cell>
          <cell r="E183">
            <v>720</v>
          </cell>
          <cell r="F183" t="str">
            <v>ｋｇ</v>
          </cell>
          <cell r="G183">
            <v>42</v>
          </cell>
          <cell r="H183">
            <v>30240</v>
          </cell>
          <cell r="J183">
            <v>60</v>
          </cell>
        </row>
        <row r="184">
          <cell r="B184" t="str">
            <v>鋼　　板　（切板）　　　SS400</v>
          </cell>
          <cell r="D184" t="str">
            <v>PL-6</v>
          </cell>
          <cell r="E184">
            <v>210</v>
          </cell>
          <cell r="F184" t="str">
            <v>ｋｇ</v>
          </cell>
          <cell r="G184">
            <v>70</v>
          </cell>
          <cell r="H184">
            <v>14700</v>
          </cell>
          <cell r="J184">
            <v>100</v>
          </cell>
        </row>
        <row r="185">
          <cell r="B185" t="str">
            <v>鋼　　板　（切板）　　　SS400</v>
          </cell>
          <cell r="D185" t="str">
            <v>PL-9</v>
          </cell>
          <cell r="E185">
            <v>5400</v>
          </cell>
          <cell r="F185" t="str">
            <v>ｋｇ</v>
          </cell>
          <cell r="G185">
            <v>66</v>
          </cell>
          <cell r="H185">
            <v>356400</v>
          </cell>
          <cell r="J185">
            <v>95</v>
          </cell>
        </row>
        <row r="186">
          <cell r="B186" t="str">
            <v>鋼　　板　（切板）　　　SS400</v>
          </cell>
          <cell r="D186" t="str">
            <v>PL-12</v>
          </cell>
          <cell r="E186">
            <v>150</v>
          </cell>
          <cell r="F186" t="str">
            <v>ｋｇ</v>
          </cell>
          <cell r="G186">
            <v>66</v>
          </cell>
          <cell r="H186">
            <v>9900</v>
          </cell>
          <cell r="J186">
            <v>95</v>
          </cell>
        </row>
        <row r="187">
          <cell r="B187" t="str">
            <v>鋼　　板　（切板）　　　SS400</v>
          </cell>
          <cell r="D187" t="str">
            <v>PL-16</v>
          </cell>
          <cell r="E187">
            <v>60</v>
          </cell>
          <cell r="F187" t="str">
            <v>ｋｇ</v>
          </cell>
          <cell r="G187">
            <v>66</v>
          </cell>
          <cell r="H187">
            <v>3960</v>
          </cell>
          <cell r="J187">
            <v>95</v>
          </cell>
        </row>
        <row r="188">
          <cell r="B188" t="str">
            <v>特殊高力ボルト　　F10T</v>
          </cell>
          <cell r="D188" t="str">
            <v>M20*４５～50</v>
          </cell>
          <cell r="E188">
            <v>100</v>
          </cell>
          <cell r="F188" t="str">
            <v>ｋｇ</v>
          </cell>
          <cell r="G188">
            <v>133</v>
          </cell>
          <cell r="H188">
            <v>13300</v>
          </cell>
          <cell r="J188">
            <v>190</v>
          </cell>
        </row>
        <row r="189">
          <cell r="B189" t="str">
            <v>アンカーボルト　　　SS400</v>
          </cell>
          <cell r="D189" t="str">
            <v>M19*800</v>
          </cell>
          <cell r="E189">
            <v>54</v>
          </cell>
          <cell r="F189" t="str">
            <v>本</v>
          </cell>
          <cell r="G189">
            <v>735</v>
          </cell>
          <cell r="H189">
            <v>39690</v>
          </cell>
          <cell r="J189">
            <v>1050</v>
          </cell>
        </row>
        <row r="190">
          <cell r="B190" t="str">
            <v>小　　計</v>
          </cell>
          <cell r="H190">
            <v>753290</v>
          </cell>
        </row>
        <row r="191">
          <cell r="H191">
            <v>0</v>
          </cell>
        </row>
        <row r="192">
          <cell r="H192">
            <v>0</v>
          </cell>
        </row>
        <row r="193">
          <cell r="H193">
            <v>0</v>
          </cell>
        </row>
        <row r="194">
          <cell r="B194" t="str">
            <v>２）副資材費</v>
          </cell>
          <cell r="E194">
            <v>14752</v>
          </cell>
          <cell r="F194" t="str">
            <v>ｋｇ</v>
          </cell>
          <cell r="G194">
            <v>4</v>
          </cell>
          <cell r="H194">
            <v>59008</v>
          </cell>
          <cell r="J194">
            <v>7</v>
          </cell>
        </row>
        <row r="195">
          <cell r="B195" t="str">
            <v>３）工場製作費</v>
          </cell>
          <cell r="E195">
            <v>14752</v>
          </cell>
          <cell r="F195" t="str">
            <v>ｋｇ</v>
          </cell>
          <cell r="G195">
            <v>84</v>
          </cell>
          <cell r="H195">
            <v>1239168</v>
          </cell>
          <cell r="J195">
            <v>120</v>
          </cell>
        </row>
        <row r="196">
          <cell r="B196" t="str">
            <v>４）防錆塗装費</v>
          </cell>
          <cell r="E196">
            <v>423</v>
          </cell>
          <cell r="F196" t="str">
            <v>ｋｇ</v>
          </cell>
          <cell r="G196">
            <v>315</v>
          </cell>
          <cell r="H196">
            <v>133245</v>
          </cell>
          <cell r="J196">
            <v>450</v>
          </cell>
        </row>
        <row r="197">
          <cell r="B197" t="str">
            <v>５）運搬費</v>
          </cell>
          <cell r="E197">
            <v>14953</v>
          </cell>
          <cell r="F197" t="str">
            <v>ｋｇ</v>
          </cell>
          <cell r="G197">
            <v>4</v>
          </cell>
          <cell r="H197">
            <v>59812</v>
          </cell>
          <cell r="J197">
            <v>6</v>
          </cell>
        </row>
        <row r="198">
          <cell r="B198" t="str">
            <v>６）アンカーボルト埋め込み費</v>
          </cell>
          <cell r="E198">
            <v>54</v>
          </cell>
          <cell r="F198" t="str">
            <v>本</v>
          </cell>
          <cell r="G198">
            <v>1400</v>
          </cell>
          <cell r="H198">
            <v>75600</v>
          </cell>
          <cell r="J198">
            <v>2000</v>
          </cell>
        </row>
        <row r="199">
          <cell r="B199" t="str">
            <v>７）現場建方費</v>
          </cell>
          <cell r="E199">
            <v>14857</v>
          </cell>
          <cell r="F199" t="str">
            <v>ｋｇ</v>
          </cell>
          <cell r="G199">
            <v>17</v>
          </cell>
          <cell r="H199">
            <v>252569</v>
          </cell>
          <cell r="J199">
            <v>25</v>
          </cell>
        </row>
        <row r="200">
          <cell r="B200" t="str">
            <v>８）重機損料</v>
          </cell>
          <cell r="E200">
            <v>14857</v>
          </cell>
          <cell r="F200" t="str">
            <v>ｋｇ</v>
          </cell>
          <cell r="G200">
            <v>7</v>
          </cell>
          <cell r="H200">
            <v>103999</v>
          </cell>
          <cell r="J200">
            <v>10</v>
          </cell>
        </row>
        <row r="201">
          <cell r="B201" t="str">
            <v>９）検査管理費</v>
          </cell>
          <cell r="E201">
            <v>1</v>
          </cell>
          <cell r="F201" t="str">
            <v>式</v>
          </cell>
          <cell r="H201">
            <v>150000</v>
          </cell>
          <cell r="J201">
            <v>7</v>
          </cell>
        </row>
        <row r="202">
          <cell r="H202">
            <v>0</v>
          </cell>
        </row>
        <row r="203">
          <cell r="B203" t="str">
            <v>計</v>
          </cell>
          <cell r="H203">
            <v>2826691</v>
          </cell>
        </row>
        <row r="204">
          <cell r="B204" t="str">
            <v>改　め</v>
          </cell>
          <cell r="H204">
            <v>2000000</v>
          </cell>
        </row>
        <row r="205">
          <cell r="H205">
            <v>0</v>
          </cell>
        </row>
        <row r="210">
          <cell r="B210" t="str">
            <v>３．外部階段鉄骨工事</v>
          </cell>
          <cell r="H210">
            <v>0</v>
          </cell>
        </row>
        <row r="211">
          <cell r="B211" t="str">
            <v>１）資材費</v>
          </cell>
          <cell r="H211">
            <v>0</v>
          </cell>
        </row>
        <row r="212">
          <cell r="B212" t="str">
            <v>溝　　形　　鋼　　　　SS400</v>
          </cell>
          <cell r="D212" t="str">
            <v>U-300*90*9*13</v>
          </cell>
          <cell r="E212">
            <v>1780</v>
          </cell>
          <cell r="F212" t="str">
            <v>ｋｇ</v>
          </cell>
          <cell r="G212">
            <v>45</v>
          </cell>
          <cell r="H212">
            <v>80100</v>
          </cell>
          <cell r="J212">
            <v>65</v>
          </cell>
        </row>
        <row r="213">
          <cell r="B213" t="str">
            <v>鋼　　板　（切板）　　　SS400</v>
          </cell>
          <cell r="D213" t="str">
            <v>PL-9</v>
          </cell>
          <cell r="E213">
            <v>3500</v>
          </cell>
          <cell r="F213" t="str">
            <v>ｋｇ</v>
          </cell>
          <cell r="G213">
            <v>70</v>
          </cell>
          <cell r="H213">
            <v>245000</v>
          </cell>
          <cell r="J213">
            <v>100</v>
          </cell>
        </row>
        <row r="214">
          <cell r="B214" t="str">
            <v>鋼　　板　（切板）　　　SS400</v>
          </cell>
          <cell r="D214" t="str">
            <v>PL-12</v>
          </cell>
          <cell r="E214">
            <v>125</v>
          </cell>
          <cell r="F214" t="str">
            <v>ｋｇ</v>
          </cell>
          <cell r="G214">
            <v>70</v>
          </cell>
          <cell r="H214">
            <v>8750</v>
          </cell>
          <cell r="J214">
            <v>100</v>
          </cell>
        </row>
        <row r="215">
          <cell r="B215" t="str">
            <v>鋼　　板　（切板）　　　SS400</v>
          </cell>
          <cell r="D215" t="str">
            <v>PL-16</v>
          </cell>
          <cell r="E215">
            <v>14</v>
          </cell>
          <cell r="F215" t="str">
            <v>ｋｇ</v>
          </cell>
          <cell r="G215">
            <v>70</v>
          </cell>
          <cell r="H215">
            <v>980</v>
          </cell>
          <cell r="J215">
            <v>100</v>
          </cell>
        </row>
        <row r="216">
          <cell r="B216" t="str">
            <v>特殊高力ボルト　　F10T</v>
          </cell>
          <cell r="D216" t="str">
            <v>M20*50</v>
          </cell>
          <cell r="E216">
            <v>8</v>
          </cell>
          <cell r="F216" t="str">
            <v>ｋｇ</v>
          </cell>
          <cell r="G216">
            <v>133</v>
          </cell>
          <cell r="H216">
            <v>1064</v>
          </cell>
          <cell r="J216">
            <v>190</v>
          </cell>
        </row>
        <row r="217">
          <cell r="B217" t="str">
            <v>アンカーボルト　　　SS400</v>
          </cell>
          <cell r="D217" t="str">
            <v>M16*600</v>
          </cell>
          <cell r="E217">
            <v>4</v>
          </cell>
          <cell r="F217" t="str">
            <v>本</v>
          </cell>
          <cell r="G217">
            <v>420</v>
          </cell>
          <cell r="H217">
            <v>1680</v>
          </cell>
          <cell r="J217">
            <v>600</v>
          </cell>
        </row>
        <row r="218">
          <cell r="B218" t="str">
            <v>小　　計</v>
          </cell>
          <cell r="H218">
            <v>257474</v>
          </cell>
        </row>
        <row r="219">
          <cell r="H219">
            <v>0</v>
          </cell>
        </row>
        <row r="220">
          <cell r="B220" t="str">
            <v>２）副資材費</v>
          </cell>
          <cell r="E220">
            <v>5427</v>
          </cell>
          <cell r="F220" t="str">
            <v>ｋｇ</v>
          </cell>
          <cell r="G220">
            <v>5</v>
          </cell>
          <cell r="H220">
            <v>27135</v>
          </cell>
          <cell r="J220">
            <v>8</v>
          </cell>
        </row>
        <row r="221">
          <cell r="B221" t="str">
            <v>３）工場製作費</v>
          </cell>
          <cell r="E221">
            <v>5427</v>
          </cell>
          <cell r="F221" t="str">
            <v>ｋｇ</v>
          </cell>
          <cell r="G221">
            <v>130</v>
          </cell>
          <cell r="H221">
            <v>705510</v>
          </cell>
          <cell r="J221">
            <v>130</v>
          </cell>
        </row>
        <row r="222">
          <cell r="B222" t="str">
            <v>４）防錆塗装費</v>
          </cell>
          <cell r="E222">
            <v>116</v>
          </cell>
          <cell r="F222" t="str">
            <v>ｋｇ</v>
          </cell>
          <cell r="G222">
            <v>315</v>
          </cell>
          <cell r="H222">
            <v>36540</v>
          </cell>
          <cell r="J222">
            <v>450</v>
          </cell>
        </row>
        <row r="223">
          <cell r="B223" t="str">
            <v>５）運搬費</v>
          </cell>
          <cell r="E223">
            <v>4340</v>
          </cell>
          <cell r="F223" t="str">
            <v>ｋｇ</v>
          </cell>
          <cell r="G223">
            <v>4</v>
          </cell>
          <cell r="H223">
            <v>17360</v>
          </cell>
          <cell r="J223">
            <v>6</v>
          </cell>
        </row>
        <row r="224">
          <cell r="B224" t="str">
            <v>６）アンカーボルト埋め込み費</v>
          </cell>
          <cell r="E224">
            <v>4</v>
          </cell>
          <cell r="F224" t="str">
            <v>本</v>
          </cell>
          <cell r="G224">
            <v>1400</v>
          </cell>
          <cell r="H224">
            <v>5600</v>
          </cell>
          <cell r="J224">
            <v>2000</v>
          </cell>
        </row>
        <row r="225">
          <cell r="B225" t="str">
            <v>７）現場建方費</v>
          </cell>
          <cell r="E225">
            <v>4337</v>
          </cell>
          <cell r="F225" t="str">
            <v>ｋｇ</v>
          </cell>
          <cell r="G225">
            <v>25</v>
          </cell>
          <cell r="H225">
            <v>108425</v>
          </cell>
          <cell r="J225">
            <v>25</v>
          </cell>
        </row>
        <row r="226">
          <cell r="B226" t="str">
            <v>８）重機損料</v>
          </cell>
          <cell r="E226">
            <v>4337</v>
          </cell>
          <cell r="F226" t="str">
            <v>ｋｇ</v>
          </cell>
          <cell r="G226">
            <v>10</v>
          </cell>
          <cell r="H226">
            <v>43370</v>
          </cell>
          <cell r="J226">
            <v>10</v>
          </cell>
        </row>
        <row r="227">
          <cell r="B227" t="str">
            <v>９）検査管理費</v>
          </cell>
          <cell r="E227">
            <v>1</v>
          </cell>
          <cell r="F227" t="str">
            <v>式</v>
          </cell>
          <cell r="H227">
            <v>50000</v>
          </cell>
          <cell r="J227">
            <v>7</v>
          </cell>
        </row>
        <row r="228">
          <cell r="H228">
            <v>0</v>
          </cell>
        </row>
        <row r="229">
          <cell r="B229" t="str">
            <v>計</v>
          </cell>
          <cell r="H229">
            <v>1251414</v>
          </cell>
        </row>
        <row r="230">
          <cell r="B230" t="str">
            <v>改　め</v>
          </cell>
          <cell r="H230">
            <v>1200000</v>
          </cell>
        </row>
        <row r="231">
          <cell r="H231">
            <v>0</v>
          </cell>
        </row>
        <row r="232">
          <cell r="H232">
            <v>0</v>
          </cell>
        </row>
        <row r="233">
          <cell r="H233">
            <v>0</v>
          </cell>
        </row>
        <row r="234">
          <cell r="H234">
            <v>0</v>
          </cell>
        </row>
        <row r="235">
          <cell r="H235">
            <v>0</v>
          </cell>
        </row>
        <row r="236">
          <cell r="H236">
            <v>0</v>
          </cell>
        </row>
        <row r="237">
          <cell r="H237">
            <v>0</v>
          </cell>
        </row>
        <row r="238">
          <cell r="H238">
            <v>0</v>
          </cell>
        </row>
        <row r="239">
          <cell r="H239">
            <v>0</v>
          </cell>
        </row>
        <row r="240">
          <cell r="H240">
            <v>0</v>
          </cell>
        </row>
        <row r="241">
          <cell r="H241">
            <v>0</v>
          </cell>
        </row>
        <row r="242">
          <cell r="B242" t="str">
            <v>４．高架水槽架台鉄骨</v>
          </cell>
          <cell r="H242">
            <v>0</v>
          </cell>
        </row>
        <row r="243">
          <cell r="B243" t="str">
            <v>１）資材費</v>
          </cell>
          <cell r="H243">
            <v>0</v>
          </cell>
        </row>
        <row r="244">
          <cell r="B244" t="str">
            <v>Ｈ　　形　　鋼　　　　SS400</v>
          </cell>
          <cell r="D244" t="str">
            <v>H-150*150*7*11</v>
          </cell>
          <cell r="E244">
            <v>1400</v>
          </cell>
          <cell r="F244" t="str">
            <v>ｋｇ</v>
          </cell>
          <cell r="G244">
            <v>34</v>
          </cell>
          <cell r="H244">
            <v>47600</v>
          </cell>
          <cell r="J244">
            <v>49</v>
          </cell>
        </row>
        <row r="245">
          <cell r="B245" t="str">
            <v>Ｈ　　形　　鋼　　　　SS400</v>
          </cell>
          <cell r="D245" t="str">
            <v>H-200*100*5.5*8</v>
          </cell>
          <cell r="E245">
            <v>1530</v>
          </cell>
          <cell r="F245" t="str">
            <v>ｋｇ</v>
          </cell>
          <cell r="G245">
            <v>34</v>
          </cell>
          <cell r="H245">
            <v>52020</v>
          </cell>
          <cell r="J245">
            <v>49</v>
          </cell>
        </row>
        <row r="246">
          <cell r="B246" t="str">
            <v>山　　形　　鋼　　　　SS400</v>
          </cell>
          <cell r="D246" t="str">
            <v>L-65*65*6</v>
          </cell>
          <cell r="E246">
            <v>950</v>
          </cell>
          <cell r="F246" t="str">
            <v>ｋｇ</v>
          </cell>
          <cell r="G246">
            <v>42</v>
          </cell>
          <cell r="H246">
            <v>39900</v>
          </cell>
          <cell r="J246">
            <v>60</v>
          </cell>
        </row>
        <row r="247">
          <cell r="B247" t="str">
            <v>鋼　　板　（切板）　　　SS400</v>
          </cell>
          <cell r="D247" t="str">
            <v>PL-6</v>
          </cell>
          <cell r="E247">
            <v>225</v>
          </cell>
          <cell r="F247" t="str">
            <v>ｋｇ</v>
          </cell>
          <cell r="G247">
            <v>73</v>
          </cell>
          <cell r="H247">
            <v>16425</v>
          </cell>
          <cell r="J247">
            <v>105</v>
          </cell>
        </row>
        <row r="248">
          <cell r="B248" t="str">
            <v>鋼　　板　（切板）　　　SS400</v>
          </cell>
          <cell r="D248" t="str">
            <v>PL-16</v>
          </cell>
          <cell r="E248">
            <v>72</v>
          </cell>
          <cell r="F248" t="str">
            <v>ｋｇ</v>
          </cell>
          <cell r="G248">
            <v>70</v>
          </cell>
          <cell r="H248">
            <v>5040</v>
          </cell>
          <cell r="J248">
            <v>100</v>
          </cell>
        </row>
        <row r="249">
          <cell r="B249" t="str">
            <v>特殊高力ボルト　　F10T</v>
          </cell>
          <cell r="D249" t="str">
            <v>M20*50</v>
          </cell>
          <cell r="E249">
            <v>45</v>
          </cell>
          <cell r="F249" t="str">
            <v>ｋｇ</v>
          </cell>
          <cell r="G249">
            <v>133</v>
          </cell>
          <cell r="H249">
            <v>5985</v>
          </cell>
          <cell r="J249">
            <v>190</v>
          </cell>
        </row>
        <row r="250">
          <cell r="B250" t="str">
            <v>小　　計</v>
          </cell>
          <cell r="G250">
            <v>0</v>
          </cell>
          <cell r="H250">
            <v>119370</v>
          </cell>
        </row>
        <row r="251">
          <cell r="G251">
            <v>0</v>
          </cell>
          <cell r="H251">
            <v>0</v>
          </cell>
        </row>
        <row r="252">
          <cell r="B252" t="str">
            <v>２）副資材費</v>
          </cell>
          <cell r="E252">
            <v>4000</v>
          </cell>
          <cell r="F252" t="str">
            <v>ｋｇ</v>
          </cell>
          <cell r="G252">
            <v>5</v>
          </cell>
          <cell r="H252">
            <v>20000</v>
          </cell>
          <cell r="J252">
            <v>8</v>
          </cell>
        </row>
        <row r="253">
          <cell r="B253" t="str">
            <v>３）工場製作費</v>
          </cell>
          <cell r="E253">
            <v>4000</v>
          </cell>
          <cell r="F253" t="str">
            <v>ｋｇ</v>
          </cell>
          <cell r="G253">
            <v>91</v>
          </cell>
          <cell r="H253">
            <v>364000</v>
          </cell>
          <cell r="J253">
            <v>130</v>
          </cell>
        </row>
        <row r="254">
          <cell r="B254" t="str">
            <v>４）防錆塗装費</v>
          </cell>
          <cell r="E254">
            <v>140</v>
          </cell>
          <cell r="F254" t="str">
            <v>ｋｇ</v>
          </cell>
          <cell r="G254">
            <v>315</v>
          </cell>
          <cell r="H254">
            <v>44100</v>
          </cell>
          <cell r="J254">
            <v>450</v>
          </cell>
        </row>
        <row r="255">
          <cell r="B255" t="str">
            <v>５）運搬費</v>
          </cell>
          <cell r="E255">
            <v>4150</v>
          </cell>
          <cell r="F255" t="str">
            <v>ｋｇ</v>
          </cell>
          <cell r="G255">
            <v>4</v>
          </cell>
          <cell r="H255">
            <v>16600</v>
          </cell>
          <cell r="J255">
            <v>6</v>
          </cell>
        </row>
        <row r="256">
          <cell r="B256" t="str">
            <v>６）アンカーボルト埋め込み費</v>
          </cell>
          <cell r="E256">
            <v>48</v>
          </cell>
          <cell r="F256" t="str">
            <v>本</v>
          </cell>
          <cell r="G256">
            <v>1400</v>
          </cell>
          <cell r="H256">
            <v>67200</v>
          </cell>
          <cell r="J256">
            <v>2000</v>
          </cell>
        </row>
        <row r="257">
          <cell r="B257" t="str">
            <v>７）現場建方費</v>
          </cell>
          <cell r="E257">
            <v>4050</v>
          </cell>
          <cell r="F257" t="str">
            <v>ｋｇ</v>
          </cell>
          <cell r="G257">
            <v>17</v>
          </cell>
          <cell r="H257">
            <v>68850</v>
          </cell>
          <cell r="J257">
            <v>25</v>
          </cell>
        </row>
        <row r="258">
          <cell r="B258" t="str">
            <v>８）重機損料</v>
          </cell>
          <cell r="E258">
            <v>4050</v>
          </cell>
          <cell r="F258" t="str">
            <v>ｋｇ</v>
          </cell>
          <cell r="G258">
            <v>7</v>
          </cell>
          <cell r="H258">
            <v>28350</v>
          </cell>
          <cell r="J258">
            <v>10</v>
          </cell>
        </row>
        <row r="259">
          <cell r="B259" t="str">
            <v>９）検査管理費</v>
          </cell>
          <cell r="E259">
            <v>1</v>
          </cell>
          <cell r="F259" t="str">
            <v>式</v>
          </cell>
          <cell r="H259">
            <v>40000</v>
          </cell>
          <cell r="J259">
            <v>7</v>
          </cell>
        </row>
        <row r="260">
          <cell r="H260">
            <v>0</v>
          </cell>
        </row>
        <row r="261">
          <cell r="B261" t="str">
            <v>計</v>
          </cell>
          <cell r="H261">
            <v>768470</v>
          </cell>
        </row>
        <row r="262">
          <cell r="B262" t="str">
            <v>改　め</v>
          </cell>
          <cell r="H262">
            <v>500000</v>
          </cell>
        </row>
        <row r="263">
          <cell r="H263">
            <v>0</v>
          </cell>
        </row>
        <row r="264">
          <cell r="H264">
            <v>0</v>
          </cell>
        </row>
        <row r="265">
          <cell r="H265">
            <v>0</v>
          </cell>
        </row>
        <row r="266">
          <cell r="H266">
            <v>0</v>
          </cell>
        </row>
        <row r="267">
          <cell r="H267">
            <v>0</v>
          </cell>
        </row>
        <row r="268">
          <cell r="H268">
            <v>0</v>
          </cell>
        </row>
        <row r="269">
          <cell r="A269">
            <v>8</v>
          </cell>
          <cell r="B269" t="str">
            <v>組　　積　　工　　事</v>
          </cell>
          <cell r="H269">
            <v>0</v>
          </cell>
        </row>
        <row r="270">
          <cell r="H270">
            <v>0</v>
          </cell>
        </row>
        <row r="271">
          <cell r="B271" t="str">
            <v>1.コンクリートブロック工事</v>
          </cell>
          <cell r="E271">
            <v>1</v>
          </cell>
          <cell r="F271" t="str">
            <v>式</v>
          </cell>
          <cell r="H271">
            <v>1576800</v>
          </cell>
          <cell r="I271">
            <v>2180000</v>
          </cell>
        </row>
        <row r="272">
          <cell r="B272" t="str">
            <v>2.ALC工事</v>
          </cell>
          <cell r="E272">
            <v>1</v>
          </cell>
          <cell r="F272" t="str">
            <v>式</v>
          </cell>
          <cell r="H272">
            <v>9583000</v>
          </cell>
          <cell r="I272">
            <v>14800000</v>
          </cell>
        </row>
        <row r="273">
          <cell r="H273">
            <v>0</v>
          </cell>
        </row>
        <row r="274">
          <cell r="H274">
            <v>0</v>
          </cell>
        </row>
        <row r="275">
          <cell r="H275">
            <v>0</v>
          </cell>
        </row>
        <row r="276">
          <cell r="H276">
            <v>0</v>
          </cell>
        </row>
        <row r="277">
          <cell r="H277">
            <v>0</v>
          </cell>
        </row>
        <row r="278">
          <cell r="H278">
            <v>0</v>
          </cell>
        </row>
        <row r="279">
          <cell r="H279">
            <v>0</v>
          </cell>
        </row>
        <row r="280">
          <cell r="H280">
            <v>0</v>
          </cell>
        </row>
        <row r="281">
          <cell r="H281">
            <v>0</v>
          </cell>
        </row>
        <row r="282">
          <cell r="H282">
            <v>0</v>
          </cell>
        </row>
        <row r="283">
          <cell r="B283" t="str">
            <v>計</v>
          </cell>
          <cell r="H283">
            <v>11159800</v>
          </cell>
        </row>
        <row r="284">
          <cell r="B284" t="str">
            <v>改め</v>
          </cell>
          <cell r="H284">
            <v>8000000</v>
          </cell>
        </row>
        <row r="285">
          <cell r="B285" t="str">
            <v>1.コンクリートブロック工事</v>
          </cell>
          <cell r="H285">
            <v>0</v>
          </cell>
        </row>
        <row r="286">
          <cell r="B286" t="str">
            <v>ｱ)150CB積み</v>
          </cell>
          <cell r="D286" t="str">
            <v>野積み</v>
          </cell>
          <cell r="E286">
            <v>430</v>
          </cell>
          <cell r="F286" t="str">
            <v>m2</v>
          </cell>
          <cell r="G286">
            <v>3600</v>
          </cell>
          <cell r="H286">
            <v>1548000</v>
          </cell>
        </row>
        <row r="287">
          <cell r="B287" t="str">
            <v>ｱ)100CB積み</v>
          </cell>
          <cell r="D287" t="str">
            <v>野積み</v>
          </cell>
          <cell r="E287">
            <v>9</v>
          </cell>
          <cell r="F287" t="str">
            <v>m2</v>
          </cell>
          <cell r="G287">
            <v>3200</v>
          </cell>
          <cell r="H287">
            <v>28800</v>
          </cell>
        </row>
        <row r="289">
          <cell r="B289" t="str">
            <v>小計</v>
          </cell>
          <cell r="H289">
            <v>1576800</v>
          </cell>
        </row>
        <row r="290">
          <cell r="H290">
            <v>0</v>
          </cell>
        </row>
        <row r="291">
          <cell r="B291" t="str">
            <v>2.ALC工事（ｺｰﾅｰ突き合わせ）</v>
          </cell>
          <cell r="H291">
            <v>0</v>
          </cell>
        </row>
        <row r="292">
          <cell r="B292" t="str">
            <v>ｱ)50　ALC</v>
          </cell>
          <cell r="D292" t="str">
            <v>外壁,EV機械室</v>
          </cell>
          <cell r="E292">
            <v>2020</v>
          </cell>
          <cell r="F292" t="str">
            <v>m2</v>
          </cell>
          <cell r="G292">
            <v>3250</v>
          </cell>
          <cell r="H292">
            <v>6565000</v>
          </cell>
        </row>
        <row r="293">
          <cell r="D293" t="str">
            <v>柱巻</v>
          </cell>
          <cell r="E293">
            <v>148</v>
          </cell>
          <cell r="F293" t="str">
            <v>m2</v>
          </cell>
          <cell r="G293">
            <v>3500</v>
          </cell>
          <cell r="H293">
            <v>518000</v>
          </cell>
        </row>
        <row r="294">
          <cell r="B294" t="str">
            <v>搬入及び雑費</v>
          </cell>
          <cell r="E294">
            <v>1</v>
          </cell>
          <cell r="F294" t="str">
            <v>式</v>
          </cell>
          <cell r="G294">
            <v>0</v>
          </cell>
          <cell r="H294">
            <v>2500000</v>
          </cell>
        </row>
        <row r="295">
          <cell r="B295" t="str">
            <v>小計</v>
          </cell>
          <cell r="H295">
            <v>9583000</v>
          </cell>
        </row>
        <row r="296">
          <cell r="H296">
            <v>0</v>
          </cell>
        </row>
        <row r="297">
          <cell r="H297">
            <v>0</v>
          </cell>
        </row>
        <row r="298">
          <cell r="H298">
            <v>0</v>
          </cell>
        </row>
        <row r="299">
          <cell r="H299">
            <v>0</v>
          </cell>
        </row>
        <row r="300">
          <cell r="H300">
            <v>0</v>
          </cell>
        </row>
        <row r="301">
          <cell r="A301">
            <v>9</v>
          </cell>
          <cell r="B301" t="str">
            <v>防　　水　　工　　事</v>
          </cell>
          <cell r="H301">
            <v>0</v>
          </cell>
        </row>
        <row r="302">
          <cell r="H302">
            <v>0</v>
          </cell>
        </row>
        <row r="303">
          <cell r="B303" t="str">
            <v>屋根：ウレタン塗膜防水</v>
          </cell>
          <cell r="D303" t="str">
            <v>歩行用</v>
          </cell>
          <cell r="E303">
            <v>1813</v>
          </cell>
          <cell r="F303" t="str">
            <v>m2</v>
          </cell>
          <cell r="G303">
            <v>1800</v>
          </cell>
          <cell r="H303">
            <v>3263400</v>
          </cell>
        </row>
        <row r="304">
          <cell r="B304" t="str">
            <v>屋根立上り：ウレタン塗膜防水</v>
          </cell>
          <cell r="E304">
            <v>95</v>
          </cell>
          <cell r="F304" t="str">
            <v>m2</v>
          </cell>
          <cell r="G304">
            <v>1800</v>
          </cell>
          <cell r="H304">
            <v>171000</v>
          </cell>
        </row>
        <row r="305">
          <cell r="B305" t="str">
            <v>サッシ廻りシーリング</v>
          </cell>
          <cell r="E305">
            <v>907</v>
          </cell>
          <cell r="F305" t="str">
            <v>m</v>
          </cell>
          <cell r="G305">
            <v>350</v>
          </cell>
          <cell r="H305">
            <v>317450</v>
          </cell>
        </row>
        <row r="306">
          <cell r="B306" t="str">
            <v>ALC,コンクリート取り合いシーリング</v>
          </cell>
          <cell r="E306">
            <v>810</v>
          </cell>
          <cell r="F306" t="str">
            <v>m</v>
          </cell>
          <cell r="G306">
            <v>500</v>
          </cell>
          <cell r="H306">
            <v>405000</v>
          </cell>
        </row>
        <row r="307">
          <cell r="H307">
            <v>0</v>
          </cell>
        </row>
        <row r="308">
          <cell r="H308">
            <v>0</v>
          </cell>
        </row>
        <row r="309">
          <cell r="H309">
            <v>0</v>
          </cell>
        </row>
        <row r="310">
          <cell r="H310">
            <v>0</v>
          </cell>
        </row>
        <row r="311">
          <cell r="H311">
            <v>0</v>
          </cell>
        </row>
        <row r="312">
          <cell r="H312">
            <v>0</v>
          </cell>
        </row>
        <row r="313">
          <cell r="H313">
            <v>0</v>
          </cell>
        </row>
        <row r="314">
          <cell r="H314">
            <v>0</v>
          </cell>
        </row>
        <row r="315">
          <cell r="B315" t="str">
            <v>計</v>
          </cell>
          <cell r="H315">
            <v>4156850</v>
          </cell>
        </row>
        <row r="316">
          <cell r="B316" t="str">
            <v>改め</v>
          </cell>
          <cell r="H316">
            <v>4000000</v>
          </cell>
        </row>
        <row r="317">
          <cell r="A317">
            <v>10</v>
          </cell>
          <cell r="B317" t="str">
            <v>石　　　工　　　事</v>
          </cell>
          <cell r="H317">
            <v>0</v>
          </cell>
        </row>
        <row r="318">
          <cell r="H318">
            <v>0</v>
          </cell>
        </row>
        <row r="319">
          <cell r="B319" t="str">
            <v>ｱ)40便所ｽｸﾘｰﾝ　ﾃﾗｿﾞﾌﾞﾛｯｸ</v>
          </cell>
          <cell r="E319">
            <v>8.5500000000000007</v>
          </cell>
          <cell r="F319" t="str">
            <v>m2</v>
          </cell>
          <cell r="G319">
            <v>25000</v>
          </cell>
          <cell r="H319">
            <v>213750.00000000003</v>
          </cell>
        </row>
        <row r="320">
          <cell r="B320" t="str">
            <v>面台　　ﾃﾗｿﾞｰﾌﾞﾛｯｸ</v>
          </cell>
          <cell r="D320" t="str">
            <v>20*100*2400</v>
          </cell>
          <cell r="E320">
            <v>1</v>
          </cell>
          <cell r="F320" t="str">
            <v>ヶ所</v>
          </cell>
          <cell r="G320">
            <v>14000</v>
          </cell>
          <cell r="H320">
            <v>14000</v>
          </cell>
        </row>
        <row r="321">
          <cell r="B321" t="str">
            <v>沓摺り　ﾃﾗｿﾞｰﾌﾞﾛｯｸ</v>
          </cell>
          <cell r="D321" t="str">
            <v>25*210*850</v>
          </cell>
          <cell r="E321">
            <v>3</v>
          </cell>
          <cell r="F321" t="str">
            <v>ヶ所</v>
          </cell>
          <cell r="G321">
            <v>6500</v>
          </cell>
          <cell r="H321">
            <v>19500</v>
          </cell>
        </row>
        <row r="323">
          <cell r="B323" t="str">
            <v>TOTOﾏｰﾌﾞﾙｶｳﾝﾀｰ</v>
          </cell>
          <cell r="D323" t="str">
            <v>L=1700</v>
          </cell>
          <cell r="E323">
            <v>1</v>
          </cell>
          <cell r="F323" t="str">
            <v>ヶ所</v>
          </cell>
          <cell r="G323">
            <v>50000</v>
          </cell>
          <cell r="H323">
            <v>50000</v>
          </cell>
        </row>
        <row r="324">
          <cell r="H324">
            <v>0</v>
          </cell>
        </row>
        <row r="326">
          <cell r="H326">
            <v>0</v>
          </cell>
        </row>
        <row r="327">
          <cell r="H327">
            <v>0</v>
          </cell>
        </row>
        <row r="328">
          <cell r="H328">
            <v>0</v>
          </cell>
        </row>
        <row r="329">
          <cell r="H329">
            <v>0</v>
          </cell>
        </row>
        <row r="330">
          <cell r="H330">
            <v>0</v>
          </cell>
        </row>
        <row r="331">
          <cell r="B331" t="str">
            <v>計</v>
          </cell>
          <cell r="H331">
            <v>297250</v>
          </cell>
        </row>
        <row r="332">
          <cell r="B332" t="str">
            <v>改め</v>
          </cell>
          <cell r="H332">
            <v>200000</v>
          </cell>
        </row>
        <row r="333">
          <cell r="A333">
            <v>11</v>
          </cell>
          <cell r="B333" t="str">
            <v>タ　イ　ル　工　事</v>
          </cell>
          <cell r="H333">
            <v>0</v>
          </cell>
        </row>
        <row r="334">
          <cell r="B334" t="str">
            <v>（内部）</v>
          </cell>
          <cell r="H334">
            <v>0</v>
          </cell>
        </row>
        <row r="335">
          <cell r="B335" t="str">
            <v>便所床：TOTOデラッドﾌﾛｱｰ200角</v>
          </cell>
          <cell r="E335">
            <v>15.8</v>
          </cell>
          <cell r="F335" t="str">
            <v>m2</v>
          </cell>
          <cell r="G335">
            <v>7500</v>
          </cell>
          <cell r="H335">
            <v>118500</v>
          </cell>
        </row>
        <row r="336">
          <cell r="B336" t="str">
            <v>便所壁：TOTOｵﾚｲﾕ　250ｘ200</v>
          </cell>
          <cell r="E336">
            <v>70.699999999999989</v>
          </cell>
          <cell r="F336" t="str">
            <v>m2</v>
          </cell>
          <cell r="G336">
            <v>7000</v>
          </cell>
          <cell r="H336">
            <v>494899.99999999994</v>
          </cell>
        </row>
        <row r="337">
          <cell r="B337" t="str">
            <v>（外部）</v>
          </cell>
          <cell r="H337">
            <v>0</v>
          </cell>
        </row>
        <row r="338">
          <cell r="B338" t="str">
            <v>外部＆廊下床:TOTOﾚｶﾞﾛ300角　石面</v>
          </cell>
          <cell r="E338">
            <v>1018</v>
          </cell>
          <cell r="F338" t="str">
            <v>m2</v>
          </cell>
          <cell r="G338">
            <v>7000</v>
          </cell>
          <cell r="H338">
            <v>7126000</v>
          </cell>
        </row>
        <row r="340">
          <cell r="B340" t="str">
            <v>階段床：TOTOﾕﾝｹｰﾄ200角</v>
          </cell>
          <cell r="E340">
            <v>65.900000000000006</v>
          </cell>
          <cell r="F340" t="str">
            <v>m2</v>
          </cell>
          <cell r="G340">
            <v>7200</v>
          </cell>
          <cell r="H340">
            <v>474480.00000000006</v>
          </cell>
        </row>
        <row r="341">
          <cell r="B341" t="str">
            <v>同上ﾀﾚ付</v>
          </cell>
          <cell r="E341">
            <v>113</v>
          </cell>
          <cell r="F341" t="str">
            <v>m</v>
          </cell>
          <cell r="G341">
            <v>1800</v>
          </cell>
          <cell r="H341">
            <v>203400</v>
          </cell>
        </row>
        <row r="344">
          <cell r="H344">
            <v>0</v>
          </cell>
        </row>
        <row r="345">
          <cell r="H345">
            <v>0</v>
          </cell>
        </row>
        <row r="346">
          <cell r="H346">
            <v>0</v>
          </cell>
        </row>
        <row r="347">
          <cell r="B347" t="str">
            <v>計</v>
          </cell>
          <cell r="H347">
            <v>8417280</v>
          </cell>
        </row>
        <row r="348">
          <cell r="B348" t="str">
            <v>改め</v>
          </cell>
          <cell r="H348">
            <v>8000000</v>
          </cell>
        </row>
        <row r="349">
          <cell r="A349">
            <v>12</v>
          </cell>
          <cell r="B349" t="str">
            <v>木　　　工　　　事</v>
          </cell>
          <cell r="H349">
            <v>0</v>
          </cell>
        </row>
        <row r="350">
          <cell r="H350">
            <v>0</v>
          </cell>
        </row>
        <row r="351">
          <cell r="B351" t="str">
            <v>２Ｆﾍﾞﾗﾝﾀﾞ；ｳｯﾄﾞﾃﾞｯｷ（ｵｾｱｰﾉﾃﾞｯｷ)</v>
          </cell>
          <cell r="D351" t="str">
            <v>ｷｼﾗﾃﾞｺｰﾙ塗装共</v>
          </cell>
          <cell r="E351">
            <v>64.400000000000006</v>
          </cell>
          <cell r="F351" t="str">
            <v>m2</v>
          </cell>
          <cell r="G351">
            <v>30000</v>
          </cell>
          <cell r="H351">
            <v>1932000.0000000002</v>
          </cell>
          <cell r="J351">
            <v>2850000</v>
          </cell>
        </row>
        <row r="352">
          <cell r="B352" t="str">
            <v>（手摺）タモ集成材　65￠</v>
          </cell>
          <cell r="E352">
            <v>80</v>
          </cell>
          <cell r="F352" t="str">
            <v>m</v>
          </cell>
          <cell r="G352">
            <v>8000</v>
          </cell>
          <cell r="H352">
            <v>640000</v>
          </cell>
        </row>
        <row r="353">
          <cell r="B353" t="str">
            <v>（手摺）タモ集成材　65￠　Ｒ付</v>
          </cell>
          <cell r="E353">
            <v>52.5</v>
          </cell>
          <cell r="F353" t="str">
            <v>m</v>
          </cell>
          <cell r="G353">
            <v>12000</v>
          </cell>
          <cell r="H353">
            <v>630000</v>
          </cell>
          <cell r="J353">
            <v>1270000</v>
          </cell>
        </row>
        <row r="354">
          <cell r="H354">
            <v>0</v>
          </cell>
        </row>
        <row r="355">
          <cell r="H355">
            <v>0</v>
          </cell>
        </row>
        <row r="356">
          <cell r="H356">
            <v>0</v>
          </cell>
        </row>
        <row r="357">
          <cell r="H357">
            <v>0</v>
          </cell>
        </row>
        <row r="358">
          <cell r="H358">
            <v>0</v>
          </cell>
        </row>
        <row r="359">
          <cell r="H359">
            <v>0</v>
          </cell>
        </row>
        <row r="360">
          <cell r="H360">
            <v>0</v>
          </cell>
        </row>
        <row r="361">
          <cell r="H361">
            <v>0</v>
          </cell>
        </row>
        <row r="362">
          <cell r="H362">
            <v>0</v>
          </cell>
        </row>
        <row r="363">
          <cell r="B363" t="str">
            <v>計</v>
          </cell>
          <cell r="H363">
            <v>3202000</v>
          </cell>
        </row>
        <row r="364">
          <cell r="B364" t="str">
            <v>改め</v>
          </cell>
          <cell r="H364">
            <v>3000000</v>
          </cell>
        </row>
        <row r="365">
          <cell r="A365">
            <v>13</v>
          </cell>
          <cell r="B365" t="str">
            <v>金　　属　　工　　事</v>
          </cell>
          <cell r="H365">
            <v>0</v>
          </cell>
        </row>
        <row r="366">
          <cell r="H366">
            <v>0</v>
          </cell>
        </row>
        <row r="367">
          <cell r="B367" t="str">
            <v>1.軽鉄下地工事</v>
          </cell>
          <cell r="E367">
            <v>1</v>
          </cell>
          <cell r="F367" t="str">
            <v>式</v>
          </cell>
          <cell r="H367">
            <v>5394100</v>
          </cell>
          <cell r="I367">
            <v>3710000</v>
          </cell>
        </row>
        <row r="368">
          <cell r="B368" t="str">
            <v>2.金属工事</v>
          </cell>
          <cell r="E368">
            <v>1</v>
          </cell>
          <cell r="F368" t="str">
            <v>式</v>
          </cell>
          <cell r="H368">
            <v>1647820</v>
          </cell>
          <cell r="I368">
            <v>1500000</v>
          </cell>
        </row>
        <row r="369">
          <cell r="B369" t="str">
            <v>3.製作金物</v>
          </cell>
          <cell r="E369">
            <v>1</v>
          </cell>
          <cell r="F369" t="str">
            <v>式</v>
          </cell>
          <cell r="H369">
            <v>0</v>
          </cell>
          <cell r="I369">
            <v>7000000</v>
          </cell>
        </row>
        <row r="370">
          <cell r="H370">
            <v>0</v>
          </cell>
        </row>
        <row r="371">
          <cell r="H371">
            <v>0</v>
          </cell>
        </row>
        <row r="372">
          <cell r="H372">
            <v>0</v>
          </cell>
        </row>
        <row r="373">
          <cell r="H373">
            <v>0</v>
          </cell>
        </row>
        <row r="374">
          <cell r="H374">
            <v>0</v>
          </cell>
        </row>
        <row r="375">
          <cell r="H375">
            <v>0</v>
          </cell>
        </row>
        <row r="376">
          <cell r="H376">
            <v>0</v>
          </cell>
        </row>
        <row r="377">
          <cell r="H377">
            <v>0</v>
          </cell>
        </row>
        <row r="378">
          <cell r="H378">
            <v>0</v>
          </cell>
        </row>
        <row r="379">
          <cell r="B379" t="str">
            <v>計</v>
          </cell>
          <cell r="H379">
            <v>7041920</v>
          </cell>
        </row>
        <row r="380">
          <cell r="B380" t="str">
            <v>改め</v>
          </cell>
          <cell r="H380">
            <v>12210000</v>
          </cell>
        </row>
        <row r="381">
          <cell r="B381" t="str">
            <v>1.軽鉄下地工事</v>
          </cell>
          <cell r="H381">
            <v>0</v>
          </cell>
        </row>
        <row r="383">
          <cell r="B383" t="str">
            <v>軒天井LGS　25ﾀｲﾌﾟ</v>
          </cell>
          <cell r="E383">
            <v>1161</v>
          </cell>
          <cell r="F383" t="str">
            <v>m2</v>
          </cell>
          <cell r="G383">
            <v>1850</v>
          </cell>
          <cell r="H383">
            <v>2147850</v>
          </cell>
        </row>
        <row r="384">
          <cell r="B384" t="str">
            <v>天井LGS　19ﾀｲﾌﾟ</v>
          </cell>
          <cell r="E384">
            <v>2517</v>
          </cell>
          <cell r="F384" t="str">
            <v>m2</v>
          </cell>
          <cell r="G384">
            <v>1250</v>
          </cell>
          <cell r="H384">
            <v>3146250</v>
          </cell>
        </row>
        <row r="385">
          <cell r="B385" t="str">
            <v>天井点検口　　ｱﾙﾐｼﾙﾊﾞｰ450角</v>
          </cell>
          <cell r="E385">
            <v>20</v>
          </cell>
          <cell r="F385" t="str">
            <v>ヶ所</v>
          </cell>
          <cell r="G385">
            <v>5000</v>
          </cell>
          <cell r="H385">
            <v>100000</v>
          </cell>
        </row>
        <row r="386">
          <cell r="B386" t="str">
            <v>小計</v>
          </cell>
          <cell r="H386">
            <v>5394100</v>
          </cell>
        </row>
        <row r="387">
          <cell r="H387">
            <v>0</v>
          </cell>
        </row>
        <row r="389">
          <cell r="B389" t="str">
            <v>2.金属工事</v>
          </cell>
          <cell r="H389">
            <v>0</v>
          </cell>
        </row>
        <row r="390">
          <cell r="B390" t="str">
            <v>横引きルーフドレイン</v>
          </cell>
          <cell r="D390" t="str">
            <v>150￠　鋳鉄製</v>
          </cell>
          <cell r="E390">
            <v>14</v>
          </cell>
          <cell r="F390" t="str">
            <v>ヶ所</v>
          </cell>
          <cell r="G390">
            <v>5500</v>
          </cell>
          <cell r="H390">
            <v>77000</v>
          </cell>
        </row>
        <row r="391">
          <cell r="B391" t="str">
            <v>フロアードレイン</v>
          </cell>
          <cell r="D391" t="str">
            <v>100￠　鋳鉄製</v>
          </cell>
          <cell r="E391">
            <v>5</v>
          </cell>
          <cell r="F391" t="str">
            <v>ヶ所</v>
          </cell>
          <cell r="G391">
            <v>2500</v>
          </cell>
          <cell r="H391">
            <v>12500</v>
          </cell>
        </row>
        <row r="392">
          <cell r="B392" t="str">
            <v>竪ドイ(SGP150）</v>
          </cell>
          <cell r="E392">
            <v>99</v>
          </cell>
          <cell r="F392" t="str">
            <v>m</v>
          </cell>
          <cell r="G392">
            <v>13000</v>
          </cell>
          <cell r="H392">
            <v>1287000</v>
          </cell>
        </row>
        <row r="393">
          <cell r="B393" t="str">
            <v>ステン丸環</v>
          </cell>
          <cell r="E393">
            <v>20</v>
          </cell>
          <cell r="F393" t="str">
            <v>個</v>
          </cell>
          <cell r="G393">
            <v>4500</v>
          </cell>
          <cell r="H393">
            <v>90000</v>
          </cell>
        </row>
        <row r="394">
          <cell r="B394" t="str">
            <v>消火ポンプ室マンホール</v>
          </cell>
          <cell r="D394" t="str">
            <v>防水￠600</v>
          </cell>
          <cell r="E394">
            <v>1</v>
          </cell>
          <cell r="F394" t="str">
            <v>ヶ</v>
          </cell>
          <cell r="G394">
            <v>36400</v>
          </cell>
          <cell r="H394">
            <v>36400</v>
          </cell>
        </row>
        <row r="395">
          <cell r="B395" t="str">
            <v>フェンス　　　H-2000</v>
          </cell>
          <cell r="E395">
            <v>2</v>
          </cell>
          <cell r="F395" t="str">
            <v>ｍ</v>
          </cell>
          <cell r="G395">
            <v>8160</v>
          </cell>
          <cell r="H395">
            <v>16320</v>
          </cell>
        </row>
        <row r="396">
          <cell r="B396" t="str">
            <v>フェンス門扉　　1000*2000</v>
          </cell>
          <cell r="E396">
            <v>2</v>
          </cell>
          <cell r="F396" t="str">
            <v>ヶ所</v>
          </cell>
          <cell r="G396">
            <v>15300</v>
          </cell>
          <cell r="H396">
            <v>30600</v>
          </cell>
        </row>
        <row r="397">
          <cell r="B397" t="str">
            <v>ショックコーナー　　65*65*1000</v>
          </cell>
          <cell r="E397">
            <v>28</v>
          </cell>
          <cell r="F397" t="str">
            <v>本</v>
          </cell>
          <cell r="G397">
            <v>3500</v>
          </cell>
          <cell r="H397">
            <v>98000</v>
          </cell>
        </row>
        <row r="398">
          <cell r="B398" t="str">
            <v>小計</v>
          </cell>
          <cell r="H398">
            <v>1647820</v>
          </cell>
        </row>
        <row r="401">
          <cell r="B401" t="str">
            <v>3.製作金物</v>
          </cell>
          <cell r="H401">
            <v>0</v>
          </cell>
        </row>
        <row r="402">
          <cell r="B402" t="str">
            <v>ｱﾙﾐ丸柱　ﾊﾟﾈﾙ2.0　1050￠　H3500</v>
          </cell>
          <cell r="E402">
            <v>1</v>
          </cell>
          <cell r="F402" t="str">
            <v>ヶ所</v>
          </cell>
          <cell r="G402">
            <v>450000</v>
          </cell>
          <cell r="H402">
            <v>450000</v>
          </cell>
        </row>
        <row r="403">
          <cell r="B403" t="str">
            <v>スチール手摺　H=1050　R付</v>
          </cell>
          <cell r="E403">
            <v>32.5</v>
          </cell>
          <cell r="F403" t="str">
            <v>m</v>
          </cell>
          <cell r="G403">
            <v>35000</v>
          </cell>
          <cell r="H403">
            <v>1137500</v>
          </cell>
        </row>
        <row r="404">
          <cell r="B404" t="str">
            <v>スチール手摺　H=1050　直部</v>
          </cell>
          <cell r="E404">
            <v>40.200000000000003</v>
          </cell>
          <cell r="F404" t="str">
            <v>m</v>
          </cell>
          <cell r="G404">
            <v>24000</v>
          </cell>
          <cell r="H404">
            <v>964800.00000000012</v>
          </cell>
        </row>
        <row r="405">
          <cell r="B405" t="str">
            <v>ﾊﾞﾙｺﾆｰｽﾁｰﾙ手摺　H=1050　直部</v>
          </cell>
          <cell r="E405">
            <v>12.4</v>
          </cell>
          <cell r="F405" t="str">
            <v>m</v>
          </cell>
          <cell r="G405">
            <v>24000</v>
          </cell>
          <cell r="H405">
            <v>297600</v>
          </cell>
        </row>
        <row r="406">
          <cell r="B406" t="str">
            <v>ﾍﾞﾗﾝﾀﾞｽﾁｰﾙ手摺　H=1050　直部</v>
          </cell>
          <cell r="E406">
            <v>18.8</v>
          </cell>
          <cell r="F406" t="str">
            <v>m</v>
          </cell>
          <cell r="G406">
            <v>24000</v>
          </cell>
          <cell r="H406">
            <v>451200</v>
          </cell>
        </row>
        <row r="407">
          <cell r="B407" t="str">
            <v>階段ｽﾁｰﾙ手摺　H=850　直部</v>
          </cell>
          <cell r="E407">
            <v>24</v>
          </cell>
          <cell r="F407" t="str">
            <v>m</v>
          </cell>
          <cell r="G407">
            <v>27000</v>
          </cell>
          <cell r="H407">
            <v>648000</v>
          </cell>
        </row>
        <row r="408">
          <cell r="B408" t="str">
            <v>階段ｽﾁｰﾙ手摺　H=850　Ｒ付</v>
          </cell>
          <cell r="E408">
            <v>20</v>
          </cell>
          <cell r="F408" t="str">
            <v>m</v>
          </cell>
          <cell r="G408">
            <v>35000</v>
          </cell>
          <cell r="H408">
            <v>700000</v>
          </cell>
        </row>
        <row r="409">
          <cell r="B409" t="str">
            <v>避難ハシゴ　</v>
          </cell>
          <cell r="E409">
            <v>2</v>
          </cell>
          <cell r="F409" t="str">
            <v>ヶ所</v>
          </cell>
          <cell r="G409">
            <v>100000</v>
          </cell>
          <cell r="H409">
            <v>200000</v>
          </cell>
        </row>
        <row r="410">
          <cell r="B410" t="str">
            <v>内階段手摺　Ｈ＝850</v>
          </cell>
          <cell r="E410">
            <v>27</v>
          </cell>
          <cell r="F410" t="str">
            <v>m</v>
          </cell>
          <cell r="G410">
            <v>27000</v>
          </cell>
          <cell r="H410">
            <v>729000</v>
          </cell>
        </row>
        <row r="411">
          <cell r="B411" t="str">
            <v>内階段手摺　Ｈ＝1100</v>
          </cell>
          <cell r="E411">
            <v>2.5</v>
          </cell>
          <cell r="F411" t="str">
            <v>m</v>
          </cell>
          <cell r="G411">
            <v>25000</v>
          </cell>
          <cell r="H411">
            <v>62500</v>
          </cell>
        </row>
        <row r="412">
          <cell r="B412" t="str">
            <v>内階段手摺　壁付けﾌﾞﾗｹｯﾄ</v>
          </cell>
          <cell r="E412">
            <v>35</v>
          </cell>
          <cell r="F412" t="str">
            <v>ヶ所</v>
          </cell>
          <cell r="G412">
            <v>3800</v>
          </cell>
          <cell r="H412">
            <v>133000</v>
          </cell>
        </row>
        <row r="413">
          <cell r="B413" t="str">
            <v>ｽﾃﾝﾚｽ3方枠　　1000*2100</v>
          </cell>
          <cell r="E413">
            <v>1</v>
          </cell>
          <cell r="F413" t="str">
            <v>ヶ所</v>
          </cell>
          <cell r="G413">
            <v>55500</v>
          </cell>
          <cell r="H413">
            <v>55500</v>
          </cell>
        </row>
        <row r="414">
          <cell r="B414" t="str">
            <v>雑費</v>
          </cell>
          <cell r="E414">
            <v>1</v>
          </cell>
          <cell r="F414" t="str">
            <v>式</v>
          </cell>
          <cell r="H414">
            <v>600000</v>
          </cell>
        </row>
        <row r="415">
          <cell r="B415" t="str">
            <v>小計</v>
          </cell>
          <cell r="H415">
            <v>8076920</v>
          </cell>
        </row>
        <row r="421">
          <cell r="H421">
            <v>0</v>
          </cell>
        </row>
        <row r="422">
          <cell r="H422">
            <v>0</v>
          </cell>
        </row>
        <row r="429">
          <cell r="A429">
            <v>14</v>
          </cell>
          <cell r="B429" t="str">
            <v>左　　官　　工　　事</v>
          </cell>
          <cell r="H429">
            <v>0</v>
          </cell>
        </row>
        <row r="430">
          <cell r="B430" t="str">
            <v>（内部）</v>
          </cell>
          <cell r="H430">
            <v>0</v>
          </cell>
        </row>
        <row r="431">
          <cell r="B431" t="str">
            <v>床：コンクリート金鏝</v>
          </cell>
          <cell r="E431">
            <v>2650</v>
          </cell>
          <cell r="F431" t="str">
            <v>m2</v>
          </cell>
          <cell r="G431">
            <v>400</v>
          </cell>
          <cell r="H431">
            <v>1060000</v>
          </cell>
        </row>
        <row r="432">
          <cell r="B432" t="str">
            <v>床：コンクリート木鏝</v>
          </cell>
          <cell r="E432">
            <v>17</v>
          </cell>
          <cell r="F432" t="str">
            <v>m2</v>
          </cell>
          <cell r="G432">
            <v>250</v>
          </cell>
          <cell r="H432">
            <v>4250</v>
          </cell>
        </row>
        <row r="433">
          <cell r="B433" t="str">
            <v>壁：ﾓﾙﾀﾙ金鏝</v>
          </cell>
          <cell r="E433">
            <v>70</v>
          </cell>
          <cell r="F433" t="str">
            <v>m2</v>
          </cell>
          <cell r="G433">
            <v>1800</v>
          </cell>
          <cell r="H433">
            <v>126000</v>
          </cell>
        </row>
        <row r="434">
          <cell r="B434" t="str">
            <v>消火ポンプ室貯水槽防水モルタル</v>
          </cell>
          <cell r="E434">
            <v>79</v>
          </cell>
          <cell r="F434" t="str">
            <v>m2</v>
          </cell>
          <cell r="G434">
            <v>2500</v>
          </cell>
          <cell r="H434">
            <v>197500</v>
          </cell>
        </row>
        <row r="435">
          <cell r="B435" t="str">
            <v>（外部）</v>
          </cell>
          <cell r="H435">
            <v>0</v>
          </cell>
        </row>
        <row r="436">
          <cell r="B436" t="str">
            <v>床：コンクリート金鏝</v>
          </cell>
          <cell r="E436">
            <v>1813</v>
          </cell>
          <cell r="F436" t="str">
            <v>m2</v>
          </cell>
          <cell r="G436">
            <v>400</v>
          </cell>
          <cell r="H436">
            <v>725200</v>
          </cell>
        </row>
        <row r="437">
          <cell r="B437" t="str">
            <v>屋根立上り：防水押さえﾓﾙﾀﾙ金鏝</v>
          </cell>
          <cell r="E437">
            <v>95</v>
          </cell>
          <cell r="F437" t="str">
            <v>m2</v>
          </cell>
          <cell r="G437">
            <v>2000</v>
          </cell>
          <cell r="H437">
            <v>190000</v>
          </cell>
        </row>
        <row r="438">
          <cell r="B438" t="str">
            <v>床：コンクリート木鏝</v>
          </cell>
          <cell r="E438">
            <v>1081</v>
          </cell>
          <cell r="F438" t="str">
            <v>m2</v>
          </cell>
          <cell r="G438">
            <v>250</v>
          </cell>
          <cell r="H438">
            <v>270250</v>
          </cell>
        </row>
        <row r="439">
          <cell r="B439" t="str">
            <v>2Ｆ廊下,ﾍﾞﾗﾝﾀﾞ防水ﾓﾙﾀﾙ金鏝</v>
          </cell>
          <cell r="E439">
            <v>378</v>
          </cell>
          <cell r="F439" t="str">
            <v>m2</v>
          </cell>
          <cell r="G439">
            <v>2500</v>
          </cell>
          <cell r="H439">
            <v>945000</v>
          </cell>
        </row>
        <row r="440">
          <cell r="B440" t="str">
            <v>2Ｆ廊下,ﾍﾞﾗﾝﾀﾞ立上り：防水ﾓﾙﾀﾙ金鏝</v>
          </cell>
          <cell r="E440">
            <v>13.2</v>
          </cell>
          <cell r="F440" t="str">
            <v>m2</v>
          </cell>
          <cell r="G440">
            <v>2000</v>
          </cell>
          <cell r="H440">
            <v>26400</v>
          </cell>
        </row>
        <row r="441">
          <cell r="B441" t="str">
            <v>笠木天端コンクリート金鏝</v>
          </cell>
          <cell r="E441">
            <v>418</v>
          </cell>
          <cell r="F441" t="str">
            <v>m</v>
          </cell>
          <cell r="G441">
            <v>200</v>
          </cell>
          <cell r="H441">
            <v>83600</v>
          </cell>
        </row>
        <row r="442">
          <cell r="B442" t="str">
            <v>階段コンクリート木鏝</v>
          </cell>
          <cell r="E442">
            <v>48</v>
          </cell>
          <cell r="F442" t="str">
            <v>m2</v>
          </cell>
          <cell r="G442">
            <v>500</v>
          </cell>
          <cell r="H442">
            <v>24000</v>
          </cell>
        </row>
        <row r="443">
          <cell r="B443" t="str">
            <v>階段コンクリート金鏝</v>
          </cell>
          <cell r="E443">
            <v>11</v>
          </cell>
          <cell r="F443" t="str">
            <v>m2</v>
          </cell>
          <cell r="G443">
            <v>800</v>
          </cell>
          <cell r="H443">
            <v>8800</v>
          </cell>
        </row>
        <row r="444">
          <cell r="B444" t="str">
            <v>壁：ﾓﾙﾀﾙ金鏝</v>
          </cell>
          <cell r="E444">
            <v>35</v>
          </cell>
          <cell r="F444" t="str">
            <v>m2</v>
          </cell>
          <cell r="G444">
            <v>2000</v>
          </cell>
          <cell r="H444">
            <v>70000</v>
          </cell>
        </row>
        <row r="445">
          <cell r="B445" t="str">
            <v>サッシ廻りモルタル詰め</v>
          </cell>
          <cell r="E445">
            <v>156</v>
          </cell>
          <cell r="F445" t="str">
            <v>m</v>
          </cell>
          <cell r="G445">
            <v>600</v>
          </cell>
          <cell r="H445">
            <v>93600</v>
          </cell>
        </row>
        <row r="446">
          <cell r="B446" t="str">
            <v>ﾍﾞｰｽ下ﾓﾙﾀﾙ詰め</v>
          </cell>
          <cell r="D446" t="str">
            <v>Ｃ1　700x700</v>
          </cell>
          <cell r="E446">
            <v>33</v>
          </cell>
          <cell r="F446" t="str">
            <v>ヶ所</v>
          </cell>
          <cell r="G446">
            <v>3500</v>
          </cell>
          <cell r="H446">
            <v>115500</v>
          </cell>
        </row>
        <row r="447">
          <cell r="D447" t="str">
            <v>Ｐ1　400x400</v>
          </cell>
          <cell r="E447">
            <v>10</v>
          </cell>
          <cell r="F447" t="str">
            <v>ヶ所</v>
          </cell>
          <cell r="G447">
            <v>2000</v>
          </cell>
          <cell r="H447">
            <v>20000</v>
          </cell>
        </row>
        <row r="448">
          <cell r="D448" t="str">
            <v>Ｐ2　350x200</v>
          </cell>
          <cell r="E448">
            <v>4</v>
          </cell>
          <cell r="F448" t="str">
            <v>ヶ所</v>
          </cell>
          <cell r="G448">
            <v>1500</v>
          </cell>
          <cell r="H448">
            <v>6000</v>
          </cell>
        </row>
        <row r="449">
          <cell r="B449" t="str">
            <v>壁,巾木：コンクリート打ち放し補修</v>
          </cell>
          <cell r="E449">
            <v>357</v>
          </cell>
          <cell r="F449" t="str">
            <v>m2</v>
          </cell>
          <cell r="G449">
            <v>600</v>
          </cell>
          <cell r="H449">
            <v>214200</v>
          </cell>
        </row>
        <row r="460">
          <cell r="B460" t="str">
            <v>計</v>
          </cell>
          <cell r="H460">
            <v>3824600</v>
          </cell>
        </row>
        <row r="461">
          <cell r="A461">
            <v>15</v>
          </cell>
          <cell r="B461" t="str">
            <v>金属製建具工事</v>
          </cell>
          <cell r="H461">
            <v>0</v>
          </cell>
        </row>
        <row r="463">
          <cell r="B463" t="str">
            <v>1.アルミ製建具工事</v>
          </cell>
          <cell r="E463">
            <v>1</v>
          </cell>
          <cell r="F463" t="str">
            <v>式</v>
          </cell>
          <cell r="H463">
            <v>16361800</v>
          </cell>
        </row>
        <row r="464">
          <cell r="B464" t="str">
            <v>2.スチール製建具</v>
          </cell>
          <cell r="E464">
            <v>1</v>
          </cell>
          <cell r="F464" t="str">
            <v>式</v>
          </cell>
          <cell r="H464">
            <v>218800</v>
          </cell>
        </row>
        <row r="475">
          <cell r="B475" t="str">
            <v>計</v>
          </cell>
          <cell r="H475">
            <v>16580600</v>
          </cell>
        </row>
        <row r="476">
          <cell r="B476" t="str">
            <v>改め</v>
          </cell>
          <cell r="H476">
            <v>15000000</v>
          </cell>
        </row>
        <row r="477">
          <cell r="B477" t="str">
            <v>1.アルミ製建具工事</v>
          </cell>
          <cell r="J477">
            <v>0.45</v>
          </cell>
        </row>
        <row r="478">
          <cell r="B478" t="str">
            <v>AD-1</v>
          </cell>
          <cell r="E478">
            <v>5</v>
          </cell>
          <cell r="F478" t="str">
            <v>ヶ所</v>
          </cell>
          <cell r="G478">
            <v>466700</v>
          </cell>
          <cell r="H478">
            <v>2333500</v>
          </cell>
          <cell r="J478">
            <v>1037300</v>
          </cell>
        </row>
        <row r="479">
          <cell r="B479" t="str">
            <v>AD-2</v>
          </cell>
          <cell r="E479">
            <v>1</v>
          </cell>
          <cell r="F479" t="str">
            <v>ヶ所</v>
          </cell>
          <cell r="G479">
            <v>476500</v>
          </cell>
          <cell r="H479">
            <v>476500</v>
          </cell>
          <cell r="J479">
            <v>1058900</v>
          </cell>
        </row>
        <row r="480">
          <cell r="B480" t="str">
            <v>AD-3</v>
          </cell>
          <cell r="E480">
            <v>1</v>
          </cell>
          <cell r="F480" t="str">
            <v>ヶ所</v>
          </cell>
          <cell r="G480">
            <v>570600</v>
          </cell>
          <cell r="H480">
            <v>570600</v>
          </cell>
          <cell r="J480">
            <v>1268200</v>
          </cell>
        </row>
        <row r="481">
          <cell r="B481" t="str">
            <v>AD-4</v>
          </cell>
          <cell r="E481">
            <v>1</v>
          </cell>
          <cell r="F481" t="str">
            <v>ヶ所</v>
          </cell>
          <cell r="G481">
            <v>443700</v>
          </cell>
          <cell r="H481">
            <v>443700</v>
          </cell>
          <cell r="J481">
            <v>986200</v>
          </cell>
        </row>
        <row r="482">
          <cell r="B482" t="str">
            <v>AD-5</v>
          </cell>
          <cell r="E482">
            <v>1</v>
          </cell>
          <cell r="F482" t="str">
            <v>ヶ所</v>
          </cell>
          <cell r="G482">
            <v>646000</v>
          </cell>
          <cell r="H482">
            <v>646000</v>
          </cell>
          <cell r="J482">
            <v>1435600</v>
          </cell>
        </row>
        <row r="483">
          <cell r="B483" t="str">
            <v>AD-6</v>
          </cell>
          <cell r="E483">
            <v>1</v>
          </cell>
          <cell r="F483" t="str">
            <v>ヶ所</v>
          </cell>
          <cell r="G483">
            <v>808200</v>
          </cell>
          <cell r="H483">
            <v>808200</v>
          </cell>
          <cell r="J483">
            <v>1796200</v>
          </cell>
        </row>
        <row r="484">
          <cell r="B484" t="str">
            <v>AD-7</v>
          </cell>
          <cell r="E484">
            <v>1</v>
          </cell>
          <cell r="F484" t="str">
            <v>ヶ所</v>
          </cell>
          <cell r="G484">
            <v>140100</v>
          </cell>
          <cell r="H484">
            <v>140100</v>
          </cell>
          <cell r="J484">
            <v>311400</v>
          </cell>
        </row>
        <row r="485">
          <cell r="B485" t="str">
            <v>AD-8</v>
          </cell>
          <cell r="E485">
            <v>1</v>
          </cell>
          <cell r="F485" t="str">
            <v>ヶ所</v>
          </cell>
          <cell r="G485">
            <v>298200</v>
          </cell>
          <cell r="H485">
            <v>298200</v>
          </cell>
          <cell r="J485">
            <v>662700</v>
          </cell>
        </row>
        <row r="486">
          <cell r="B486" t="str">
            <v>AD-9</v>
          </cell>
          <cell r="E486">
            <v>1</v>
          </cell>
          <cell r="F486" t="str">
            <v>ヶ所</v>
          </cell>
          <cell r="G486">
            <v>294100</v>
          </cell>
          <cell r="H486">
            <v>294100</v>
          </cell>
          <cell r="J486">
            <v>653600</v>
          </cell>
        </row>
        <row r="487">
          <cell r="B487" t="str">
            <v>AD-10</v>
          </cell>
          <cell r="E487">
            <v>1</v>
          </cell>
          <cell r="F487" t="str">
            <v>ヶ所</v>
          </cell>
          <cell r="G487">
            <v>294100</v>
          </cell>
          <cell r="H487">
            <v>294100</v>
          </cell>
          <cell r="J487">
            <v>653600</v>
          </cell>
        </row>
        <row r="488">
          <cell r="B488" t="str">
            <v>AD-11</v>
          </cell>
          <cell r="E488">
            <v>1</v>
          </cell>
          <cell r="F488" t="str">
            <v>ヶ所</v>
          </cell>
          <cell r="G488">
            <v>72500</v>
          </cell>
          <cell r="H488">
            <v>72500</v>
          </cell>
          <cell r="J488">
            <v>161300</v>
          </cell>
        </row>
        <row r="489">
          <cell r="B489" t="str">
            <v>AD-12</v>
          </cell>
          <cell r="E489">
            <v>7</v>
          </cell>
          <cell r="F489" t="str">
            <v>ヶ所</v>
          </cell>
          <cell r="G489">
            <v>73300</v>
          </cell>
          <cell r="H489">
            <v>513100</v>
          </cell>
          <cell r="J489">
            <v>162900</v>
          </cell>
        </row>
        <row r="490">
          <cell r="B490" t="str">
            <v>AD-13</v>
          </cell>
          <cell r="E490">
            <v>1</v>
          </cell>
          <cell r="F490" t="str">
            <v>ヶ所</v>
          </cell>
          <cell r="G490">
            <v>73300</v>
          </cell>
          <cell r="H490">
            <v>73300</v>
          </cell>
          <cell r="J490">
            <v>162900</v>
          </cell>
        </row>
        <row r="491">
          <cell r="B491" t="str">
            <v>AD-14</v>
          </cell>
          <cell r="D491" t="str">
            <v>機械室入口</v>
          </cell>
          <cell r="E491">
            <v>1</v>
          </cell>
          <cell r="F491" t="str">
            <v>ヶ所</v>
          </cell>
          <cell r="G491">
            <v>72300</v>
          </cell>
          <cell r="H491">
            <v>72300</v>
          </cell>
          <cell r="J491">
            <v>160700</v>
          </cell>
        </row>
        <row r="492">
          <cell r="B492" t="str">
            <v>AD-14’</v>
          </cell>
          <cell r="D492" t="str">
            <v>ﾎﾟﾝﾌﾟ室</v>
          </cell>
          <cell r="E492">
            <v>1</v>
          </cell>
          <cell r="F492" t="str">
            <v>ヶ所</v>
          </cell>
          <cell r="G492">
            <v>98900</v>
          </cell>
          <cell r="H492">
            <v>98900</v>
          </cell>
          <cell r="J492">
            <v>219900</v>
          </cell>
        </row>
        <row r="493">
          <cell r="B493" t="str">
            <v>AD-15</v>
          </cell>
          <cell r="E493">
            <v>1</v>
          </cell>
          <cell r="F493" t="str">
            <v>ヶ所</v>
          </cell>
          <cell r="G493">
            <v>59300</v>
          </cell>
          <cell r="H493">
            <v>59300</v>
          </cell>
          <cell r="J493">
            <v>131900</v>
          </cell>
        </row>
        <row r="494">
          <cell r="B494" t="str">
            <v>AW-1</v>
          </cell>
          <cell r="E494">
            <v>2</v>
          </cell>
          <cell r="F494" t="str">
            <v>ヶ所</v>
          </cell>
          <cell r="G494">
            <v>404500</v>
          </cell>
          <cell r="H494">
            <v>809000</v>
          </cell>
          <cell r="J494">
            <v>898900</v>
          </cell>
        </row>
        <row r="495">
          <cell r="B495" t="str">
            <v>AW-2</v>
          </cell>
          <cell r="E495">
            <v>2</v>
          </cell>
          <cell r="F495" t="str">
            <v>ヶ所</v>
          </cell>
          <cell r="G495">
            <v>103300</v>
          </cell>
          <cell r="H495">
            <v>206600</v>
          </cell>
          <cell r="J495">
            <v>229600</v>
          </cell>
        </row>
        <row r="496">
          <cell r="B496" t="str">
            <v>AW-3</v>
          </cell>
          <cell r="E496">
            <v>4</v>
          </cell>
          <cell r="F496" t="str">
            <v>ヶ所</v>
          </cell>
          <cell r="G496">
            <v>76000</v>
          </cell>
          <cell r="H496">
            <v>304000</v>
          </cell>
          <cell r="J496">
            <v>169100</v>
          </cell>
        </row>
        <row r="497">
          <cell r="B497" t="str">
            <v>AW-4</v>
          </cell>
          <cell r="E497">
            <v>25</v>
          </cell>
          <cell r="F497" t="str">
            <v>ヶ所</v>
          </cell>
          <cell r="G497">
            <v>79500</v>
          </cell>
          <cell r="H497">
            <v>1987500</v>
          </cell>
          <cell r="J497">
            <v>176800</v>
          </cell>
        </row>
        <row r="498">
          <cell r="B498" t="str">
            <v>AW-5</v>
          </cell>
          <cell r="E498">
            <v>1</v>
          </cell>
          <cell r="F498" t="str">
            <v>ヶ所</v>
          </cell>
          <cell r="G498">
            <v>209000</v>
          </cell>
          <cell r="H498">
            <v>209000</v>
          </cell>
          <cell r="J498">
            <v>464600</v>
          </cell>
        </row>
        <row r="499">
          <cell r="B499" t="str">
            <v>AW-6</v>
          </cell>
          <cell r="E499">
            <v>1</v>
          </cell>
          <cell r="F499" t="str">
            <v>ヶ所</v>
          </cell>
          <cell r="G499">
            <v>215600</v>
          </cell>
          <cell r="H499">
            <v>215600</v>
          </cell>
          <cell r="J499">
            <v>479300</v>
          </cell>
        </row>
        <row r="500">
          <cell r="B500" t="str">
            <v>AW-7</v>
          </cell>
          <cell r="E500">
            <v>5</v>
          </cell>
          <cell r="F500" t="str">
            <v>ヶ所</v>
          </cell>
          <cell r="G500">
            <v>245200</v>
          </cell>
          <cell r="H500">
            <v>1226000</v>
          </cell>
          <cell r="J500">
            <v>545100</v>
          </cell>
        </row>
        <row r="501">
          <cell r="B501" t="str">
            <v>AW-8</v>
          </cell>
          <cell r="E501">
            <v>2</v>
          </cell>
          <cell r="F501" t="str">
            <v>ヶ所</v>
          </cell>
          <cell r="G501">
            <v>116700</v>
          </cell>
          <cell r="H501">
            <v>233400</v>
          </cell>
          <cell r="J501">
            <v>259400</v>
          </cell>
        </row>
        <row r="502">
          <cell r="B502" t="str">
            <v>AW-9</v>
          </cell>
          <cell r="E502">
            <v>1</v>
          </cell>
          <cell r="F502" t="str">
            <v>ヶ所</v>
          </cell>
          <cell r="G502">
            <v>247300</v>
          </cell>
          <cell r="H502">
            <v>247300</v>
          </cell>
          <cell r="J502">
            <v>549600</v>
          </cell>
        </row>
        <row r="503">
          <cell r="B503" t="str">
            <v>AW-10</v>
          </cell>
          <cell r="E503">
            <v>1</v>
          </cell>
          <cell r="F503" t="str">
            <v>ヶ所</v>
          </cell>
          <cell r="G503">
            <v>328200</v>
          </cell>
          <cell r="H503">
            <v>328200</v>
          </cell>
          <cell r="J503">
            <v>729500</v>
          </cell>
        </row>
        <row r="504">
          <cell r="B504" t="str">
            <v>AW-11</v>
          </cell>
          <cell r="E504">
            <v>1</v>
          </cell>
          <cell r="F504" t="str">
            <v>ヶ所</v>
          </cell>
          <cell r="G504">
            <v>315300</v>
          </cell>
          <cell r="H504">
            <v>315300</v>
          </cell>
          <cell r="J504">
            <v>700800</v>
          </cell>
        </row>
        <row r="505">
          <cell r="B505" t="str">
            <v>AW-12</v>
          </cell>
          <cell r="E505">
            <v>1</v>
          </cell>
          <cell r="F505" t="str">
            <v>ヶ所</v>
          </cell>
          <cell r="G505">
            <v>142600</v>
          </cell>
          <cell r="H505">
            <v>142600</v>
          </cell>
          <cell r="J505">
            <v>316900</v>
          </cell>
        </row>
        <row r="506">
          <cell r="B506" t="str">
            <v>AW-13</v>
          </cell>
          <cell r="E506">
            <v>1</v>
          </cell>
          <cell r="F506" t="str">
            <v>ヶ所</v>
          </cell>
          <cell r="G506">
            <v>291900</v>
          </cell>
          <cell r="H506">
            <v>291900</v>
          </cell>
          <cell r="J506">
            <v>648800</v>
          </cell>
        </row>
        <row r="507">
          <cell r="B507" t="str">
            <v>AW-14</v>
          </cell>
          <cell r="E507">
            <v>3</v>
          </cell>
          <cell r="F507" t="str">
            <v>ヶ所</v>
          </cell>
          <cell r="G507">
            <v>115900</v>
          </cell>
          <cell r="H507">
            <v>347700</v>
          </cell>
          <cell r="J507">
            <v>257600</v>
          </cell>
        </row>
        <row r="508">
          <cell r="B508" t="str">
            <v>AW-15</v>
          </cell>
          <cell r="E508">
            <v>2</v>
          </cell>
          <cell r="F508" t="str">
            <v>ヶ所</v>
          </cell>
          <cell r="G508">
            <v>361100</v>
          </cell>
          <cell r="H508">
            <v>722200</v>
          </cell>
          <cell r="J508">
            <v>802600</v>
          </cell>
        </row>
        <row r="509">
          <cell r="B509" t="str">
            <v>AW-16</v>
          </cell>
          <cell r="E509">
            <v>1</v>
          </cell>
          <cell r="F509" t="str">
            <v>ヶ所</v>
          </cell>
          <cell r="G509">
            <v>11000</v>
          </cell>
          <cell r="H509">
            <v>11000</v>
          </cell>
          <cell r="J509">
            <v>24600</v>
          </cell>
        </row>
        <row r="510">
          <cell r="B510" t="str">
            <v>ＷＤ-1（枠のみ）</v>
          </cell>
          <cell r="E510">
            <v>3</v>
          </cell>
          <cell r="F510" t="str">
            <v>ヶ所</v>
          </cell>
          <cell r="G510">
            <v>6700</v>
          </cell>
          <cell r="H510">
            <v>20100</v>
          </cell>
          <cell r="J510">
            <v>15100</v>
          </cell>
        </row>
        <row r="511">
          <cell r="B511" t="str">
            <v>現場調整代</v>
          </cell>
          <cell r="E511">
            <v>1</v>
          </cell>
          <cell r="F511" t="str">
            <v>式</v>
          </cell>
          <cell r="H511">
            <v>1200000</v>
          </cell>
        </row>
        <row r="512">
          <cell r="B512" t="str">
            <v>現場搬入代</v>
          </cell>
          <cell r="E512">
            <v>1</v>
          </cell>
          <cell r="F512" t="str">
            <v>式</v>
          </cell>
          <cell r="H512">
            <v>350000</v>
          </cell>
        </row>
        <row r="513">
          <cell r="B513" t="str">
            <v>小計</v>
          </cell>
          <cell r="H513">
            <v>16361800</v>
          </cell>
        </row>
        <row r="516">
          <cell r="B516" t="str">
            <v>2.スチール製建具</v>
          </cell>
        </row>
        <row r="517">
          <cell r="B517" t="str">
            <v>ＳＤ-1</v>
          </cell>
          <cell r="E517">
            <v>2</v>
          </cell>
          <cell r="F517" t="str">
            <v>ヶ所</v>
          </cell>
          <cell r="G517">
            <v>98600</v>
          </cell>
          <cell r="H517">
            <v>197200</v>
          </cell>
          <cell r="J517">
            <v>219200</v>
          </cell>
        </row>
        <row r="518">
          <cell r="B518" t="str">
            <v>現場調整代</v>
          </cell>
          <cell r="E518">
            <v>1</v>
          </cell>
          <cell r="F518" t="str">
            <v>式</v>
          </cell>
          <cell r="H518">
            <v>16620</v>
          </cell>
          <cell r="K518">
            <v>27700</v>
          </cell>
        </row>
        <row r="519">
          <cell r="B519" t="str">
            <v>現場搬入代</v>
          </cell>
          <cell r="E519">
            <v>1</v>
          </cell>
          <cell r="F519" t="str">
            <v>式</v>
          </cell>
          <cell r="H519">
            <v>4980</v>
          </cell>
          <cell r="K519">
            <v>8300</v>
          </cell>
        </row>
        <row r="520">
          <cell r="B520" t="str">
            <v>小計</v>
          </cell>
          <cell r="H520">
            <v>218800</v>
          </cell>
        </row>
        <row r="525">
          <cell r="A525">
            <v>16</v>
          </cell>
          <cell r="B525" t="str">
            <v>木製建具工事</v>
          </cell>
          <cell r="H525">
            <v>0</v>
          </cell>
        </row>
        <row r="526">
          <cell r="H526">
            <v>0</v>
          </cell>
          <cell r="J526">
            <v>0.7</v>
          </cell>
        </row>
        <row r="527">
          <cell r="B527" t="str">
            <v>ＷＤ-1</v>
          </cell>
          <cell r="E527">
            <v>1</v>
          </cell>
          <cell r="F527" t="str">
            <v>ヶ所</v>
          </cell>
          <cell r="G527">
            <v>25900</v>
          </cell>
          <cell r="H527">
            <v>25900</v>
          </cell>
          <cell r="J527">
            <v>37000</v>
          </cell>
        </row>
        <row r="528">
          <cell r="B528" t="str">
            <v>ＷＤ-2</v>
          </cell>
          <cell r="E528">
            <v>1</v>
          </cell>
          <cell r="F528" t="str">
            <v>ヶ所</v>
          </cell>
          <cell r="G528">
            <v>25900</v>
          </cell>
          <cell r="H528">
            <v>25900</v>
          </cell>
          <cell r="J528">
            <v>37000</v>
          </cell>
        </row>
        <row r="529">
          <cell r="B529" t="str">
            <v>ＷＤ-3</v>
          </cell>
          <cell r="E529">
            <v>3</v>
          </cell>
          <cell r="F529" t="str">
            <v>ヶ所</v>
          </cell>
          <cell r="G529">
            <v>18900</v>
          </cell>
          <cell r="H529">
            <v>56700</v>
          </cell>
          <cell r="J529">
            <v>27000</v>
          </cell>
        </row>
        <row r="530">
          <cell r="B530" t="str">
            <v>ＷＤ-4</v>
          </cell>
          <cell r="E530">
            <v>1</v>
          </cell>
          <cell r="F530" t="str">
            <v>ヶ所</v>
          </cell>
          <cell r="G530">
            <v>11900</v>
          </cell>
          <cell r="H530">
            <v>11900</v>
          </cell>
          <cell r="J530">
            <v>17000</v>
          </cell>
        </row>
        <row r="531">
          <cell r="B531" t="str">
            <v>取付調整費</v>
          </cell>
          <cell r="E531">
            <v>1</v>
          </cell>
          <cell r="F531" t="str">
            <v>式</v>
          </cell>
          <cell r="H531">
            <v>39900</v>
          </cell>
        </row>
        <row r="532">
          <cell r="H532">
            <v>0</v>
          </cell>
        </row>
        <row r="533">
          <cell r="B533" t="str">
            <v>建具金物</v>
          </cell>
          <cell r="E533">
            <v>1</v>
          </cell>
          <cell r="F533" t="str">
            <v>式</v>
          </cell>
          <cell r="H533">
            <v>140000</v>
          </cell>
        </row>
        <row r="534">
          <cell r="H534">
            <v>0</v>
          </cell>
        </row>
        <row r="535">
          <cell r="H535">
            <v>0</v>
          </cell>
        </row>
        <row r="536">
          <cell r="H536">
            <v>0</v>
          </cell>
        </row>
        <row r="537">
          <cell r="H537">
            <v>0</v>
          </cell>
        </row>
        <row r="538">
          <cell r="H538">
            <v>0</v>
          </cell>
        </row>
        <row r="539">
          <cell r="B539" t="str">
            <v>計</v>
          </cell>
          <cell r="H539">
            <v>300300</v>
          </cell>
        </row>
        <row r="540">
          <cell r="B540" t="str">
            <v>改め</v>
          </cell>
          <cell r="H540">
            <v>300000</v>
          </cell>
        </row>
        <row r="541">
          <cell r="A541">
            <v>17</v>
          </cell>
          <cell r="B541" t="str">
            <v>ガ　ラ　ス　工　事</v>
          </cell>
          <cell r="H541">
            <v>0</v>
          </cell>
        </row>
        <row r="542">
          <cell r="H542">
            <v>0</v>
          </cell>
          <cell r="J542">
            <v>0.2</v>
          </cell>
        </row>
        <row r="543">
          <cell r="B543" t="str">
            <v>網入り型板ガラス　　　6.8mm</v>
          </cell>
          <cell r="D543" t="str">
            <v>4.45ｍ2以下</v>
          </cell>
          <cell r="E543">
            <v>50</v>
          </cell>
          <cell r="F543" t="str">
            <v>ｍ2</v>
          </cell>
          <cell r="G543">
            <v>1200</v>
          </cell>
          <cell r="H543">
            <v>60000</v>
          </cell>
          <cell r="J543">
            <v>6350</v>
          </cell>
        </row>
        <row r="544">
          <cell r="B544" t="str">
            <v>網入りガラス　　　6.8mm</v>
          </cell>
          <cell r="D544" t="str">
            <v>4.45ｍ2以下</v>
          </cell>
          <cell r="E544">
            <v>350</v>
          </cell>
          <cell r="F544" t="str">
            <v>ｍ2</v>
          </cell>
          <cell r="G544">
            <v>2800</v>
          </cell>
          <cell r="H544">
            <v>980000</v>
          </cell>
          <cell r="J544">
            <v>14050</v>
          </cell>
        </row>
        <row r="545">
          <cell r="B545" t="str">
            <v>ガラス防煙垂れ壁</v>
          </cell>
          <cell r="D545" t="str">
            <v>ﾌﾚｰﾑ：ｱﾙﾐ</v>
          </cell>
          <cell r="E545">
            <v>15</v>
          </cell>
          <cell r="F545" t="str">
            <v>ｍ2</v>
          </cell>
          <cell r="G545">
            <v>3300</v>
          </cell>
          <cell r="H545">
            <v>49500</v>
          </cell>
          <cell r="J545">
            <v>16520</v>
          </cell>
        </row>
        <row r="546">
          <cell r="B546" t="str">
            <v>防錆処理加工</v>
          </cell>
          <cell r="E546">
            <v>1500</v>
          </cell>
          <cell r="F546" t="str">
            <v>ｍ2</v>
          </cell>
          <cell r="G546">
            <v>30</v>
          </cell>
          <cell r="H546">
            <v>45000</v>
          </cell>
          <cell r="J546">
            <v>80</v>
          </cell>
        </row>
        <row r="547">
          <cell r="B547" t="str">
            <v>斜面取り</v>
          </cell>
          <cell r="E547">
            <v>10</v>
          </cell>
          <cell r="F547" t="str">
            <v>ｍ2</v>
          </cell>
          <cell r="G547">
            <v>1000</v>
          </cell>
          <cell r="H547">
            <v>10000</v>
          </cell>
          <cell r="J547">
            <v>5000</v>
          </cell>
        </row>
        <row r="548">
          <cell r="B548" t="str">
            <v>ｼﾘｺﾝ　5*5</v>
          </cell>
          <cell r="E548">
            <v>3200</v>
          </cell>
          <cell r="F548" t="str">
            <v>ｍ</v>
          </cell>
          <cell r="G548">
            <v>100</v>
          </cell>
          <cell r="H548">
            <v>320000</v>
          </cell>
          <cell r="J548">
            <v>300</v>
          </cell>
        </row>
        <row r="549">
          <cell r="B549" t="str">
            <v>突き付け目地ｼｰﾙ　6.8*6</v>
          </cell>
          <cell r="E549">
            <v>5</v>
          </cell>
          <cell r="F549" t="str">
            <v>ｍ</v>
          </cell>
          <cell r="G549">
            <v>150</v>
          </cell>
          <cell r="H549">
            <v>750</v>
          </cell>
          <cell r="J549">
            <v>840</v>
          </cell>
        </row>
        <row r="550">
          <cell r="B550" t="str">
            <v>運搬雑費</v>
          </cell>
          <cell r="E550">
            <v>1</v>
          </cell>
          <cell r="F550" t="str">
            <v>式</v>
          </cell>
          <cell r="H550">
            <v>200000</v>
          </cell>
        </row>
        <row r="551">
          <cell r="B551" t="str">
            <v>鏡　2000*1000</v>
          </cell>
          <cell r="E551">
            <v>1</v>
          </cell>
          <cell r="F551" t="str">
            <v>枚</v>
          </cell>
          <cell r="H551">
            <v>15000</v>
          </cell>
        </row>
        <row r="552">
          <cell r="H552">
            <v>0</v>
          </cell>
        </row>
        <row r="553">
          <cell r="H553">
            <v>0</v>
          </cell>
        </row>
        <row r="554">
          <cell r="H554">
            <v>0</v>
          </cell>
        </row>
        <row r="555">
          <cell r="B555" t="str">
            <v>計</v>
          </cell>
          <cell r="H555">
            <v>1680250</v>
          </cell>
        </row>
        <row r="556">
          <cell r="B556" t="str">
            <v>改め</v>
          </cell>
          <cell r="H556">
            <v>1500000</v>
          </cell>
        </row>
        <row r="557">
          <cell r="A557">
            <v>18</v>
          </cell>
          <cell r="B557" t="str">
            <v>塗　　装　　工　　事</v>
          </cell>
          <cell r="H557">
            <v>0</v>
          </cell>
        </row>
        <row r="558">
          <cell r="B558" t="str">
            <v>（外部）</v>
          </cell>
          <cell r="H558">
            <v>0</v>
          </cell>
          <cell r="J558">
            <v>0.7</v>
          </cell>
        </row>
        <row r="559">
          <cell r="B559" t="str">
            <v>壁ALC面：弾性吹付けタイル</v>
          </cell>
          <cell r="E559">
            <v>1969</v>
          </cell>
          <cell r="F559" t="str">
            <v>m2</v>
          </cell>
          <cell r="G559">
            <v>2100</v>
          </cell>
          <cell r="H559">
            <v>4134900</v>
          </cell>
          <cell r="J559">
            <v>3000</v>
          </cell>
        </row>
        <row r="560">
          <cell r="B560" t="str">
            <v>壁ｺﾝｸﾘｰﾄ面：弾性吹付けタイル</v>
          </cell>
          <cell r="E560">
            <v>357</v>
          </cell>
          <cell r="F560" t="str">
            <v>m2</v>
          </cell>
          <cell r="G560">
            <v>1700</v>
          </cell>
          <cell r="H560">
            <v>606900</v>
          </cell>
          <cell r="J560">
            <v>2500</v>
          </cell>
        </row>
        <row r="561">
          <cell r="B561" t="str">
            <v>壁ﾓﾙﾀﾙ面：ＶＰ塗り</v>
          </cell>
          <cell r="E561">
            <v>33</v>
          </cell>
          <cell r="F561" t="str">
            <v>m2</v>
          </cell>
          <cell r="G561">
            <v>700</v>
          </cell>
          <cell r="H561">
            <v>23100</v>
          </cell>
          <cell r="J561">
            <v>1000</v>
          </cell>
        </row>
        <row r="562">
          <cell r="B562" t="str">
            <v>軒天（ﾌﾚｷ目透し）：ＡＥＰ塗り</v>
          </cell>
          <cell r="E562">
            <v>1161</v>
          </cell>
          <cell r="F562" t="str">
            <v>m2</v>
          </cell>
          <cell r="G562">
            <v>700</v>
          </cell>
          <cell r="H562">
            <v>812700</v>
          </cell>
          <cell r="J562">
            <v>1000</v>
          </cell>
        </row>
        <row r="563">
          <cell r="B563" t="str">
            <v>スチール手摺：ﾏﾘｰﾝﾍﾟｲﾝﾄ,ｷｼﾗﾃﾞｺｰﾙ塗り</v>
          </cell>
          <cell r="E563">
            <v>88</v>
          </cell>
          <cell r="F563" t="str">
            <v>m</v>
          </cell>
          <cell r="G563">
            <v>1400</v>
          </cell>
          <cell r="H563">
            <v>123200</v>
          </cell>
          <cell r="J563">
            <v>2000</v>
          </cell>
        </row>
        <row r="564">
          <cell r="B564" t="str">
            <v>鉄骨階段手摺：ﾏﾘｰﾝﾍﾟｲﾝﾄ塗り</v>
          </cell>
          <cell r="E564">
            <v>20</v>
          </cell>
          <cell r="F564" t="str">
            <v>m</v>
          </cell>
          <cell r="G564">
            <v>1400</v>
          </cell>
          <cell r="H564">
            <v>28000</v>
          </cell>
          <cell r="J564">
            <v>2000</v>
          </cell>
        </row>
        <row r="565">
          <cell r="B565" t="str">
            <v>鉄骨：ﾏﾘｰﾝﾍﾟｲﾝﾄ塗り</v>
          </cell>
          <cell r="D565" t="str">
            <v>丸柱,鉄骨階段</v>
          </cell>
          <cell r="E565">
            <v>99.3</v>
          </cell>
          <cell r="F565" t="str">
            <v>m2</v>
          </cell>
          <cell r="G565">
            <v>500</v>
          </cell>
          <cell r="H565">
            <v>49650</v>
          </cell>
          <cell r="J565">
            <v>850</v>
          </cell>
        </row>
        <row r="566">
          <cell r="B566" t="str">
            <v>鉄骨：ﾏﾘｰﾝﾍﾟｲﾝﾄ塗り</v>
          </cell>
          <cell r="D566" t="str">
            <v>屋上：柱,補強梁</v>
          </cell>
          <cell r="E566">
            <v>324.10000000000002</v>
          </cell>
          <cell r="F566" t="str">
            <v>m2</v>
          </cell>
          <cell r="G566">
            <v>500</v>
          </cell>
          <cell r="H566">
            <v>162050</v>
          </cell>
          <cell r="J566">
            <v>850</v>
          </cell>
        </row>
        <row r="567">
          <cell r="B567" t="str">
            <v>（内部）</v>
          </cell>
          <cell r="G567">
            <v>0</v>
          </cell>
          <cell r="H567">
            <v>0</v>
          </cell>
        </row>
        <row r="568">
          <cell r="B568" t="str">
            <v>軒天井（ﾌﾚｷ目透し）：ＶＰ塗り</v>
          </cell>
          <cell r="E568">
            <v>17</v>
          </cell>
          <cell r="F568" t="str">
            <v>m2</v>
          </cell>
          <cell r="G568">
            <v>700</v>
          </cell>
          <cell r="H568">
            <v>11900</v>
          </cell>
          <cell r="J568">
            <v>1000</v>
          </cell>
        </row>
        <row r="569">
          <cell r="B569" t="str">
            <v>壁ﾓﾙﾀﾙ面：ＶＰ塗り</v>
          </cell>
          <cell r="E569">
            <v>33</v>
          </cell>
          <cell r="F569" t="str">
            <v>m2</v>
          </cell>
          <cell r="G569">
            <v>700</v>
          </cell>
          <cell r="H569">
            <v>23100</v>
          </cell>
          <cell r="J569">
            <v>1000</v>
          </cell>
        </row>
        <row r="570">
          <cell r="B570" t="str">
            <v>木製建具縁塗装</v>
          </cell>
          <cell r="E570">
            <v>36</v>
          </cell>
          <cell r="F570" t="str">
            <v>ｍ</v>
          </cell>
          <cell r="G570">
            <v>300</v>
          </cell>
          <cell r="H570">
            <v>10800</v>
          </cell>
          <cell r="J570">
            <v>500</v>
          </cell>
        </row>
        <row r="571">
          <cell r="B571" t="str">
            <v>鉄骨階段手摺：ﾏﾘｰﾝﾍﾟｲﾝﾄ塗り</v>
          </cell>
          <cell r="E571">
            <v>12</v>
          </cell>
          <cell r="F571" t="str">
            <v>ｍ</v>
          </cell>
          <cell r="G571">
            <v>1400</v>
          </cell>
          <cell r="H571">
            <v>16800</v>
          </cell>
          <cell r="J571">
            <v>2000</v>
          </cell>
        </row>
        <row r="587">
          <cell r="B587" t="str">
            <v>計</v>
          </cell>
          <cell r="H587">
            <v>6003100</v>
          </cell>
        </row>
        <row r="588">
          <cell r="B588" t="str">
            <v>改め</v>
          </cell>
          <cell r="H588">
            <v>6000000</v>
          </cell>
        </row>
        <row r="589">
          <cell r="A589">
            <v>19</v>
          </cell>
          <cell r="B589" t="str">
            <v>内　　装　　工　　事</v>
          </cell>
          <cell r="H589">
            <v>0</v>
          </cell>
        </row>
        <row r="590">
          <cell r="H590">
            <v>0</v>
          </cell>
        </row>
        <row r="591">
          <cell r="B591" t="str">
            <v>内装ボード工事</v>
          </cell>
          <cell r="H591">
            <v>0</v>
          </cell>
          <cell r="J591">
            <v>0.45</v>
          </cell>
        </row>
        <row r="592">
          <cell r="B592" t="str">
            <v>軒天井ｹｲｶﾙ板目透かし張り</v>
          </cell>
          <cell r="D592" t="str">
            <v>t=6　910角</v>
          </cell>
          <cell r="E592">
            <v>1161</v>
          </cell>
          <cell r="F592" t="str">
            <v>m2</v>
          </cell>
          <cell r="G592">
            <v>1100</v>
          </cell>
          <cell r="H592">
            <v>1277100</v>
          </cell>
          <cell r="J592">
            <v>2600</v>
          </cell>
        </row>
        <row r="593">
          <cell r="B593" t="str">
            <v>天井石膏ﾎﾞｰﾄﾞ張り</v>
          </cell>
          <cell r="D593" t="str">
            <v>t=9.5　準不燃</v>
          </cell>
          <cell r="E593">
            <v>2500</v>
          </cell>
          <cell r="F593" t="str">
            <v>m2</v>
          </cell>
          <cell r="G593">
            <v>400</v>
          </cell>
          <cell r="H593">
            <v>1000000</v>
          </cell>
          <cell r="J593">
            <v>1100</v>
          </cell>
        </row>
        <row r="594">
          <cell r="B594" t="str">
            <v>天井ｹｲｶﾙ板目透かし張り</v>
          </cell>
          <cell r="D594" t="str">
            <v>t=6　910角</v>
          </cell>
          <cell r="E594">
            <v>17</v>
          </cell>
          <cell r="F594" t="str">
            <v>m2</v>
          </cell>
          <cell r="G594">
            <v>1100</v>
          </cell>
          <cell r="H594">
            <v>18700</v>
          </cell>
          <cell r="J594">
            <v>2600</v>
          </cell>
        </row>
        <row r="595">
          <cell r="B595" t="str">
            <v>天井ｴﾝﾋﾞ製廻り縁</v>
          </cell>
          <cell r="E595">
            <v>501</v>
          </cell>
          <cell r="F595" t="str">
            <v>m</v>
          </cell>
          <cell r="G595">
            <v>100</v>
          </cell>
          <cell r="H595">
            <v>50100</v>
          </cell>
          <cell r="J595">
            <v>380</v>
          </cell>
        </row>
        <row r="596">
          <cell r="B596" t="str">
            <v>同上Ｒ加工</v>
          </cell>
          <cell r="D596" t="str">
            <v>R=17000　1/15</v>
          </cell>
          <cell r="E596">
            <v>2</v>
          </cell>
          <cell r="F596" t="str">
            <v>箇所</v>
          </cell>
          <cell r="G596">
            <v>6300</v>
          </cell>
          <cell r="H596">
            <v>12600</v>
          </cell>
          <cell r="J596">
            <v>14000</v>
          </cell>
        </row>
        <row r="597">
          <cell r="B597" t="str">
            <v>同上Ｒ加工</v>
          </cell>
          <cell r="D597" t="str">
            <v>R=17000　1/4</v>
          </cell>
          <cell r="E597">
            <v>2</v>
          </cell>
          <cell r="F597" t="str">
            <v>箇所</v>
          </cell>
          <cell r="G597">
            <v>20100</v>
          </cell>
          <cell r="H597">
            <v>40200</v>
          </cell>
          <cell r="J597">
            <v>44800</v>
          </cell>
        </row>
        <row r="603">
          <cell r="B603" t="str">
            <v>計</v>
          </cell>
          <cell r="H603">
            <v>2398700</v>
          </cell>
        </row>
        <row r="604">
          <cell r="B604" t="str">
            <v>改め</v>
          </cell>
          <cell r="H604">
            <v>2800000</v>
          </cell>
        </row>
        <row r="605">
          <cell r="A605">
            <v>20</v>
          </cell>
          <cell r="B605" t="str">
            <v>雑　　　工　　　事</v>
          </cell>
          <cell r="H605">
            <v>0</v>
          </cell>
        </row>
        <row r="606">
          <cell r="H606">
            <v>0</v>
          </cell>
        </row>
        <row r="607">
          <cell r="B607" t="str">
            <v>1.耐火被覆工事</v>
          </cell>
          <cell r="E607">
            <v>1</v>
          </cell>
          <cell r="F607" t="str">
            <v>式</v>
          </cell>
          <cell r="H607">
            <v>3317300</v>
          </cell>
          <cell r="I607">
            <v>5500000</v>
          </cell>
        </row>
        <row r="608">
          <cell r="B608" t="str">
            <v>2.ウレタン吹き付け工事</v>
          </cell>
          <cell r="E608">
            <v>1</v>
          </cell>
          <cell r="F608" t="str">
            <v>式</v>
          </cell>
          <cell r="H608">
            <v>2345000</v>
          </cell>
          <cell r="I608">
            <v>4000000</v>
          </cell>
        </row>
        <row r="609">
          <cell r="H609">
            <v>0</v>
          </cell>
        </row>
        <row r="610">
          <cell r="H610">
            <v>0</v>
          </cell>
        </row>
        <row r="611">
          <cell r="H611">
            <v>0</v>
          </cell>
        </row>
        <row r="612">
          <cell r="H612">
            <v>0</v>
          </cell>
        </row>
        <row r="613">
          <cell r="H613">
            <v>0</v>
          </cell>
        </row>
        <row r="614">
          <cell r="H614">
            <v>0</v>
          </cell>
        </row>
        <row r="619">
          <cell r="B619" t="str">
            <v>計</v>
          </cell>
          <cell r="H619">
            <v>5662300</v>
          </cell>
        </row>
        <row r="620">
          <cell r="B620" t="str">
            <v>改め</v>
          </cell>
          <cell r="H620">
            <v>5500000</v>
          </cell>
        </row>
        <row r="621">
          <cell r="B621" t="str">
            <v>1.耐火被覆工事</v>
          </cell>
        </row>
        <row r="622">
          <cell r="B622" t="str">
            <v>梁,柱ロックウール吹き付け　ｱ)35mm</v>
          </cell>
          <cell r="E622">
            <v>4739</v>
          </cell>
          <cell r="F622" t="str">
            <v>m2</v>
          </cell>
          <cell r="G622">
            <v>700</v>
          </cell>
          <cell r="H622">
            <v>3317300</v>
          </cell>
        </row>
        <row r="623">
          <cell r="B623" t="str">
            <v>小計</v>
          </cell>
          <cell r="H623">
            <v>3317300</v>
          </cell>
        </row>
        <row r="624">
          <cell r="H624">
            <v>0</v>
          </cell>
        </row>
        <row r="625">
          <cell r="B625" t="str">
            <v>2.ウレタン吹き付け工事</v>
          </cell>
          <cell r="H625">
            <v>0</v>
          </cell>
        </row>
        <row r="626">
          <cell r="B626" t="str">
            <v>発砲ウレタン吹き付け　ｱ)25mm</v>
          </cell>
          <cell r="E626">
            <v>2345</v>
          </cell>
          <cell r="F626" t="str">
            <v>m2</v>
          </cell>
          <cell r="G626">
            <v>1000</v>
          </cell>
          <cell r="H626">
            <v>2345000</v>
          </cell>
        </row>
        <row r="627">
          <cell r="B627" t="str">
            <v>小計</v>
          </cell>
          <cell r="H627">
            <v>2345000</v>
          </cell>
        </row>
        <row r="637">
          <cell r="A637">
            <v>21</v>
          </cell>
          <cell r="B637" t="str">
            <v>外　　構　　工　　事</v>
          </cell>
          <cell r="H637">
            <v>0</v>
          </cell>
        </row>
        <row r="638">
          <cell r="H638">
            <v>0</v>
          </cell>
        </row>
        <row r="639">
          <cell r="B639" t="str">
            <v>1.アスファルト舗装工</v>
          </cell>
          <cell r="E639">
            <v>1</v>
          </cell>
          <cell r="F639" t="str">
            <v>式</v>
          </cell>
          <cell r="H639">
            <v>2868800</v>
          </cell>
        </row>
        <row r="640">
          <cell r="B640" t="str">
            <v>2.排水工</v>
          </cell>
          <cell r="E640">
            <v>1</v>
          </cell>
          <cell r="F640" t="str">
            <v>式</v>
          </cell>
          <cell r="H640">
            <v>2401700</v>
          </cell>
        </row>
        <row r="641">
          <cell r="B641" t="str">
            <v>3.その他</v>
          </cell>
          <cell r="E641">
            <v>1</v>
          </cell>
          <cell r="F641" t="str">
            <v>式</v>
          </cell>
          <cell r="H641">
            <v>610900</v>
          </cell>
        </row>
        <row r="642">
          <cell r="B642" t="str">
            <v>4.植裁工</v>
          </cell>
          <cell r="E642">
            <v>1</v>
          </cell>
          <cell r="F642" t="str">
            <v>式</v>
          </cell>
          <cell r="H642">
            <v>396900</v>
          </cell>
        </row>
        <row r="643">
          <cell r="H643">
            <v>0</v>
          </cell>
        </row>
        <row r="644">
          <cell r="H644">
            <v>0</v>
          </cell>
        </row>
        <row r="645">
          <cell r="H645">
            <v>0</v>
          </cell>
        </row>
        <row r="646">
          <cell r="H646">
            <v>0</v>
          </cell>
        </row>
        <row r="647">
          <cell r="H647">
            <v>0</v>
          </cell>
        </row>
        <row r="648">
          <cell r="H648">
            <v>0</v>
          </cell>
        </row>
        <row r="649">
          <cell r="H649">
            <v>0</v>
          </cell>
        </row>
        <row r="650">
          <cell r="H650">
            <v>0</v>
          </cell>
        </row>
        <row r="651">
          <cell r="B651" t="str">
            <v>計</v>
          </cell>
          <cell r="H651">
            <v>6278300</v>
          </cell>
        </row>
        <row r="652">
          <cell r="B652" t="str">
            <v>改め</v>
          </cell>
          <cell r="H652">
            <v>6200000</v>
          </cell>
        </row>
        <row r="653">
          <cell r="B653" t="str">
            <v>1.アスファルト舗装工</v>
          </cell>
          <cell r="H653">
            <v>0</v>
          </cell>
        </row>
        <row r="654">
          <cell r="B654" t="str">
            <v>路盤整正</v>
          </cell>
          <cell r="E654">
            <v>1793</v>
          </cell>
          <cell r="F654" t="str">
            <v>m2</v>
          </cell>
          <cell r="G654">
            <v>100</v>
          </cell>
          <cell r="H654">
            <v>179300</v>
          </cell>
        </row>
        <row r="655">
          <cell r="B655" t="str">
            <v>路盤工</v>
          </cell>
          <cell r="E655">
            <v>1793</v>
          </cell>
          <cell r="F655" t="str">
            <v>m2</v>
          </cell>
          <cell r="G655">
            <v>500</v>
          </cell>
          <cell r="H655">
            <v>896500</v>
          </cell>
        </row>
        <row r="656">
          <cell r="B656" t="str">
            <v>表層工</v>
          </cell>
          <cell r="E656">
            <v>1793</v>
          </cell>
          <cell r="F656" t="str">
            <v>m2</v>
          </cell>
          <cell r="G656">
            <v>1000</v>
          </cell>
          <cell r="H656">
            <v>1793000</v>
          </cell>
        </row>
        <row r="657">
          <cell r="B657" t="str">
            <v>小計</v>
          </cell>
          <cell r="H657">
            <v>2868800</v>
          </cell>
        </row>
        <row r="658">
          <cell r="H658">
            <v>0</v>
          </cell>
        </row>
        <row r="659">
          <cell r="H659">
            <v>0</v>
          </cell>
        </row>
        <row r="660">
          <cell r="B660" t="str">
            <v>2.排水工</v>
          </cell>
          <cell r="H660">
            <v>0</v>
          </cell>
          <cell r="J660">
            <v>0.7</v>
          </cell>
        </row>
        <row r="661">
          <cell r="B661" t="str">
            <v>雨水排水溝</v>
          </cell>
          <cell r="D661" t="str">
            <v>2種300C</v>
          </cell>
          <cell r="E661">
            <v>114</v>
          </cell>
          <cell r="F661" t="str">
            <v>m</v>
          </cell>
          <cell r="G661">
            <v>14000</v>
          </cell>
          <cell r="H661">
            <v>1596000</v>
          </cell>
          <cell r="J661">
            <v>20000</v>
          </cell>
        </row>
        <row r="662">
          <cell r="B662" t="str">
            <v>側溝コンクリート蓋</v>
          </cell>
          <cell r="D662" t="str">
            <v>2種</v>
          </cell>
          <cell r="E662">
            <v>104</v>
          </cell>
          <cell r="F662" t="str">
            <v>m</v>
          </cell>
          <cell r="G662">
            <v>1900</v>
          </cell>
          <cell r="H662">
            <v>197600</v>
          </cell>
          <cell r="J662">
            <v>2750</v>
          </cell>
        </row>
        <row r="663">
          <cell r="B663" t="str">
            <v>集水マス</v>
          </cell>
          <cell r="E663">
            <v>5</v>
          </cell>
          <cell r="F663" t="str">
            <v>ヶ所</v>
          </cell>
          <cell r="G663">
            <v>31500</v>
          </cell>
          <cell r="H663">
            <v>157500</v>
          </cell>
          <cell r="J663">
            <v>45000</v>
          </cell>
        </row>
        <row r="664">
          <cell r="B664" t="str">
            <v>配管トラフU字溝</v>
          </cell>
          <cell r="E664">
            <v>24</v>
          </cell>
          <cell r="F664" t="str">
            <v>m</v>
          </cell>
          <cell r="G664">
            <v>14000</v>
          </cell>
          <cell r="H664">
            <v>336000</v>
          </cell>
          <cell r="J664">
            <v>20000</v>
          </cell>
        </row>
        <row r="665">
          <cell r="B665" t="str">
            <v>￠250　ＶＰ管</v>
          </cell>
          <cell r="E665">
            <v>3</v>
          </cell>
          <cell r="F665" t="str">
            <v>本</v>
          </cell>
          <cell r="G665">
            <v>12600</v>
          </cell>
          <cell r="H665">
            <v>37800</v>
          </cell>
          <cell r="J665">
            <v>18000</v>
          </cell>
        </row>
        <row r="666">
          <cell r="B666" t="str">
            <v>￠150　ＶＰ管</v>
          </cell>
          <cell r="E666">
            <v>4</v>
          </cell>
          <cell r="F666" t="str">
            <v>本</v>
          </cell>
          <cell r="G666">
            <v>5300</v>
          </cell>
          <cell r="H666">
            <v>21200</v>
          </cell>
          <cell r="J666">
            <v>7600</v>
          </cell>
        </row>
        <row r="667">
          <cell r="B667" t="str">
            <v>副資材費</v>
          </cell>
          <cell r="E667">
            <v>1</v>
          </cell>
          <cell r="F667" t="str">
            <v>式</v>
          </cell>
          <cell r="H667">
            <v>5600</v>
          </cell>
        </row>
        <row r="668">
          <cell r="B668" t="str">
            <v>配管施工費</v>
          </cell>
          <cell r="E668">
            <v>1</v>
          </cell>
          <cell r="F668" t="str">
            <v>式</v>
          </cell>
          <cell r="H668">
            <v>50000</v>
          </cell>
        </row>
        <row r="669">
          <cell r="B669" t="str">
            <v>小計</v>
          </cell>
          <cell r="H669">
            <v>2401700</v>
          </cell>
        </row>
        <row r="671">
          <cell r="B671" t="str">
            <v>3.その他</v>
          </cell>
          <cell r="H671">
            <v>0</v>
          </cell>
          <cell r="J671">
            <v>0.7</v>
          </cell>
        </row>
        <row r="672">
          <cell r="B672" t="str">
            <v>車止めﾌﾞﾛｯｸ</v>
          </cell>
          <cell r="E672">
            <v>108</v>
          </cell>
          <cell r="F672" t="str">
            <v>ヶ</v>
          </cell>
          <cell r="G672">
            <v>1700</v>
          </cell>
          <cell r="H672">
            <v>183600</v>
          </cell>
          <cell r="J672">
            <v>2500</v>
          </cell>
        </row>
        <row r="673">
          <cell r="B673" t="str">
            <v>ライン引き</v>
          </cell>
          <cell r="E673">
            <v>560</v>
          </cell>
          <cell r="F673" t="str">
            <v>m</v>
          </cell>
          <cell r="G673">
            <v>200</v>
          </cell>
          <cell r="H673">
            <v>112000</v>
          </cell>
          <cell r="J673">
            <v>320</v>
          </cell>
        </row>
        <row r="674">
          <cell r="B674" t="str">
            <v>矢印（ライン）</v>
          </cell>
          <cell r="E674">
            <v>5</v>
          </cell>
          <cell r="F674" t="str">
            <v>ヶ所</v>
          </cell>
          <cell r="G674">
            <v>2100</v>
          </cell>
          <cell r="H674">
            <v>10500</v>
          </cell>
          <cell r="J674">
            <v>3000</v>
          </cell>
        </row>
        <row r="675">
          <cell r="B675" t="str">
            <v>境界ﾌﾞﾛｯｸ</v>
          </cell>
          <cell r="E675">
            <v>127</v>
          </cell>
          <cell r="F675" t="str">
            <v>m</v>
          </cell>
          <cell r="G675">
            <v>2400</v>
          </cell>
          <cell r="H675">
            <v>304800</v>
          </cell>
          <cell r="J675">
            <v>3500</v>
          </cell>
        </row>
        <row r="676">
          <cell r="B676" t="str">
            <v>小計</v>
          </cell>
          <cell r="H676">
            <v>610900</v>
          </cell>
        </row>
        <row r="677">
          <cell r="H677">
            <v>0</v>
          </cell>
        </row>
        <row r="678">
          <cell r="B678" t="str">
            <v>4.植裁工</v>
          </cell>
          <cell r="H678">
            <v>0</v>
          </cell>
        </row>
        <row r="679">
          <cell r="B679" t="str">
            <v>客土</v>
          </cell>
          <cell r="D679" t="str">
            <v>H=300</v>
          </cell>
          <cell r="E679">
            <v>68</v>
          </cell>
          <cell r="F679" t="str">
            <v>m3</v>
          </cell>
          <cell r="G679">
            <v>3500</v>
          </cell>
          <cell r="H679">
            <v>238000</v>
          </cell>
        </row>
        <row r="680">
          <cell r="B680" t="str">
            <v>芝生</v>
          </cell>
          <cell r="E680">
            <v>227</v>
          </cell>
          <cell r="F680" t="str">
            <v>m2</v>
          </cell>
          <cell r="G680">
            <v>700</v>
          </cell>
          <cell r="H680">
            <v>158900</v>
          </cell>
        </row>
        <row r="681">
          <cell r="B681" t="str">
            <v>小計</v>
          </cell>
          <cell r="H681">
            <v>396900</v>
          </cell>
        </row>
        <row r="682">
          <cell r="H682">
            <v>0</v>
          </cell>
        </row>
        <row r="684">
          <cell r="H684">
            <v>0</v>
          </cell>
        </row>
        <row r="685">
          <cell r="A685">
            <v>22</v>
          </cell>
          <cell r="B685" t="str">
            <v>電　気　設　備　工　事</v>
          </cell>
          <cell r="H685">
            <v>0</v>
          </cell>
        </row>
        <row r="686">
          <cell r="H686">
            <v>0</v>
          </cell>
        </row>
        <row r="687">
          <cell r="B687" t="str">
            <v>1.幹線（電灯,動力）設備</v>
          </cell>
          <cell r="E687">
            <v>1</v>
          </cell>
          <cell r="F687" t="str">
            <v>式</v>
          </cell>
          <cell r="H687">
            <v>4145907</v>
          </cell>
        </row>
        <row r="688">
          <cell r="B688" t="str">
            <v>2.電灯コンセント設備</v>
          </cell>
          <cell r="E688">
            <v>1</v>
          </cell>
          <cell r="F688" t="str">
            <v>式</v>
          </cell>
          <cell r="H688">
            <v>2195374</v>
          </cell>
        </row>
        <row r="689">
          <cell r="B689" t="str">
            <v>3.電話配管設備工事</v>
          </cell>
          <cell r="E689">
            <v>1</v>
          </cell>
          <cell r="F689" t="str">
            <v>式</v>
          </cell>
          <cell r="H689">
            <v>109273</v>
          </cell>
        </row>
        <row r="690">
          <cell r="B690" t="str">
            <v>4.照明器具取り付け工事</v>
          </cell>
          <cell r="E690">
            <v>1</v>
          </cell>
          <cell r="F690" t="str">
            <v>式</v>
          </cell>
          <cell r="H690">
            <v>5737400</v>
          </cell>
        </row>
        <row r="691">
          <cell r="B691" t="str">
            <v>5.自火報設備</v>
          </cell>
          <cell r="E691">
            <v>1</v>
          </cell>
          <cell r="F691" t="str">
            <v>式</v>
          </cell>
          <cell r="H691">
            <v>2585242</v>
          </cell>
        </row>
        <row r="692">
          <cell r="B692" t="str">
            <v>6.非常放送設備</v>
          </cell>
          <cell r="E692">
            <v>1</v>
          </cell>
          <cell r="F692" t="str">
            <v>式</v>
          </cell>
          <cell r="H692">
            <v>1308671</v>
          </cell>
        </row>
        <row r="693">
          <cell r="H693">
            <v>0</v>
          </cell>
        </row>
        <row r="694">
          <cell r="H694">
            <v>0</v>
          </cell>
        </row>
        <row r="695">
          <cell r="H695">
            <v>0</v>
          </cell>
        </row>
        <row r="696">
          <cell r="H696">
            <v>0</v>
          </cell>
        </row>
        <row r="697">
          <cell r="H697">
            <v>0</v>
          </cell>
        </row>
        <row r="698">
          <cell r="H698">
            <v>0</v>
          </cell>
        </row>
        <row r="699">
          <cell r="B699" t="str">
            <v>計</v>
          </cell>
          <cell r="H699">
            <v>16081867</v>
          </cell>
        </row>
        <row r="700">
          <cell r="B700" t="str">
            <v>改め</v>
          </cell>
          <cell r="H700">
            <v>11000000</v>
          </cell>
        </row>
        <row r="701">
          <cell r="A701">
            <v>23</v>
          </cell>
          <cell r="B701" t="str">
            <v>空調衛生設備工事</v>
          </cell>
          <cell r="H701">
            <v>0</v>
          </cell>
        </row>
        <row r="702">
          <cell r="H702">
            <v>0</v>
          </cell>
        </row>
        <row r="703">
          <cell r="B703" t="str">
            <v>1.衛生器具設備工事</v>
          </cell>
          <cell r="E703">
            <v>1</v>
          </cell>
          <cell r="F703" t="str">
            <v>式</v>
          </cell>
          <cell r="H703">
            <v>704980</v>
          </cell>
        </row>
        <row r="704">
          <cell r="B704" t="str">
            <v>2.給水設備工事</v>
          </cell>
          <cell r="E704">
            <v>1</v>
          </cell>
          <cell r="F704" t="str">
            <v>式</v>
          </cell>
          <cell r="H704">
            <v>6966124</v>
          </cell>
        </row>
        <row r="705">
          <cell r="B705" t="str">
            <v>3.排水設備工事</v>
          </cell>
          <cell r="E705">
            <v>1</v>
          </cell>
          <cell r="F705" t="str">
            <v>式</v>
          </cell>
          <cell r="H705">
            <v>2470606</v>
          </cell>
        </row>
        <row r="706">
          <cell r="B706" t="str">
            <v>4.消火設備工事</v>
          </cell>
          <cell r="E706">
            <v>1</v>
          </cell>
          <cell r="F706" t="str">
            <v>式</v>
          </cell>
          <cell r="H706">
            <v>5601740</v>
          </cell>
        </row>
        <row r="707">
          <cell r="B707" t="str">
            <v>5.換気設備工事</v>
          </cell>
          <cell r="E707">
            <v>1</v>
          </cell>
          <cell r="F707" t="str">
            <v>式</v>
          </cell>
          <cell r="H707">
            <v>614000</v>
          </cell>
        </row>
        <row r="708">
          <cell r="B708" t="str">
            <v>雑費</v>
          </cell>
          <cell r="H708">
            <v>2583752</v>
          </cell>
        </row>
        <row r="709">
          <cell r="H709">
            <v>0</v>
          </cell>
        </row>
        <row r="710">
          <cell r="H710">
            <v>0</v>
          </cell>
        </row>
        <row r="711">
          <cell r="H711">
            <v>0</v>
          </cell>
        </row>
        <row r="712">
          <cell r="H712">
            <v>0</v>
          </cell>
        </row>
        <row r="713">
          <cell r="H713">
            <v>0</v>
          </cell>
        </row>
        <row r="714">
          <cell r="H714">
            <v>0</v>
          </cell>
        </row>
        <row r="715">
          <cell r="B715" t="str">
            <v>計</v>
          </cell>
          <cell r="H715">
            <v>18941202</v>
          </cell>
        </row>
        <row r="716">
          <cell r="B716" t="str">
            <v>改め</v>
          </cell>
          <cell r="H716">
            <v>9000000</v>
          </cell>
        </row>
        <row r="717">
          <cell r="B717" t="str">
            <v>1.衛生器具設備工事</v>
          </cell>
        </row>
        <row r="718">
          <cell r="B718" t="str">
            <v>洋風大便器</v>
          </cell>
          <cell r="C718" t="str">
            <v>C-44ST/DT511/TF-J+NB/CF12C</v>
          </cell>
          <cell r="E718">
            <v>3</v>
          </cell>
          <cell r="F718" t="str">
            <v>台</v>
          </cell>
          <cell r="G718">
            <v>57000</v>
          </cell>
          <cell r="H718">
            <v>171000</v>
          </cell>
        </row>
        <row r="719">
          <cell r="B719" t="str">
            <v>小便器</v>
          </cell>
          <cell r="C719" t="str">
            <v>U321M/UF-3</v>
          </cell>
          <cell r="E719">
            <v>2</v>
          </cell>
          <cell r="F719" t="str">
            <v>個</v>
          </cell>
          <cell r="G719">
            <v>43500</v>
          </cell>
          <cell r="H719">
            <v>87000</v>
          </cell>
        </row>
        <row r="720">
          <cell r="B720" t="str">
            <v>はめ込み楕円形洗面器</v>
          </cell>
          <cell r="C720" t="str">
            <v>Ｌ-2095ＣＤＫＦ２４ＢＮ</v>
          </cell>
          <cell r="E720">
            <v>2</v>
          </cell>
          <cell r="F720" t="str">
            <v>台</v>
          </cell>
          <cell r="G720">
            <v>54300</v>
          </cell>
          <cell r="H720">
            <v>108600</v>
          </cell>
        </row>
        <row r="721">
          <cell r="B721" t="str">
            <v>袖無し中型洗面器</v>
          </cell>
          <cell r="C721" t="str">
            <v>L-143G/LF801/KF24B/LF-3</v>
          </cell>
          <cell r="E721">
            <v>1</v>
          </cell>
          <cell r="F721" t="str">
            <v>台</v>
          </cell>
          <cell r="G721">
            <v>18000</v>
          </cell>
          <cell r="H721">
            <v>18000</v>
          </cell>
        </row>
        <row r="722">
          <cell r="B722" t="str">
            <v>埋め込み手洗い器</v>
          </cell>
          <cell r="C722" t="str">
            <v>AWL-75A</v>
          </cell>
          <cell r="E722">
            <v>1</v>
          </cell>
          <cell r="F722" t="str">
            <v>個</v>
          </cell>
          <cell r="G722">
            <v>22700</v>
          </cell>
          <cell r="H722">
            <v>22700</v>
          </cell>
        </row>
        <row r="723">
          <cell r="B723" t="str">
            <v>身障者用洋風大便器</v>
          </cell>
          <cell r="C723" t="str">
            <v>C-56K/DT511ML/UF-J+NB/CF12C</v>
          </cell>
          <cell r="E723">
            <v>1</v>
          </cell>
          <cell r="F723" t="str">
            <v>台</v>
          </cell>
          <cell r="G723">
            <v>88000</v>
          </cell>
          <cell r="H723">
            <v>88000</v>
          </cell>
        </row>
        <row r="724">
          <cell r="B724" t="str">
            <v>傾斜鏡</v>
          </cell>
          <cell r="C724" t="str">
            <v>KF-4560ZK</v>
          </cell>
          <cell r="E724">
            <v>1</v>
          </cell>
          <cell r="F724" t="str">
            <v>台</v>
          </cell>
          <cell r="G724">
            <v>38000</v>
          </cell>
          <cell r="H724">
            <v>38000</v>
          </cell>
        </row>
        <row r="725">
          <cell r="B725" t="str">
            <v>手すり</v>
          </cell>
          <cell r="C725" t="str">
            <v>KF-920W1(600)(AY)</v>
          </cell>
          <cell r="E725">
            <v>1</v>
          </cell>
          <cell r="F725" t="str">
            <v>個</v>
          </cell>
          <cell r="G725">
            <v>23400</v>
          </cell>
          <cell r="H725">
            <v>23400</v>
          </cell>
        </row>
        <row r="726">
          <cell r="B726" t="str">
            <v>大便器用手すり</v>
          </cell>
          <cell r="C726" t="str">
            <v>KF-525W1(550)(AY)</v>
          </cell>
          <cell r="E726">
            <v>1</v>
          </cell>
          <cell r="F726" t="str">
            <v>個</v>
          </cell>
          <cell r="G726">
            <v>20600</v>
          </cell>
          <cell r="H726">
            <v>20600</v>
          </cell>
        </row>
        <row r="727">
          <cell r="B727" t="str">
            <v>横水洗</v>
          </cell>
          <cell r="C727" t="str">
            <v>LF-7R-13</v>
          </cell>
          <cell r="E727">
            <v>3</v>
          </cell>
          <cell r="F727" t="str">
            <v>台</v>
          </cell>
          <cell r="G727">
            <v>1540</v>
          </cell>
          <cell r="H727">
            <v>4620</v>
          </cell>
        </row>
        <row r="728">
          <cell r="B728" t="str">
            <v>散水洗</v>
          </cell>
          <cell r="C728" t="str">
            <v>LF-13-13</v>
          </cell>
          <cell r="E728">
            <v>6</v>
          </cell>
          <cell r="F728" t="str">
            <v>台</v>
          </cell>
          <cell r="G728">
            <v>1510</v>
          </cell>
          <cell r="H728">
            <v>9060</v>
          </cell>
        </row>
        <row r="729">
          <cell r="B729" t="str">
            <v>衛生器具取付費</v>
          </cell>
          <cell r="E729">
            <v>1</v>
          </cell>
          <cell r="F729" t="str">
            <v>式</v>
          </cell>
          <cell r="H729">
            <v>80000</v>
          </cell>
        </row>
        <row r="730">
          <cell r="B730" t="str">
            <v>消耗雑資材</v>
          </cell>
          <cell r="E730">
            <v>1</v>
          </cell>
          <cell r="F730" t="str">
            <v>式</v>
          </cell>
          <cell r="H730">
            <v>34000</v>
          </cell>
        </row>
        <row r="731">
          <cell r="B731" t="str">
            <v>小計</v>
          </cell>
          <cell r="H731">
            <v>704980</v>
          </cell>
        </row>
        <row r="733">
          <cell r="B733" t="str">
            <v>2.給水設備工事</v>
          </cell>
        </row>
        <row r="734">
          <cell r="B734" t="str">
            <v>TS-60　ｽﾃﾝﾚｽﾀﾝｸ　</v>
          </cell>
          <cell r="D734" t="str">
            <v>6t</v>
          </cell>
          <cell r="E734">
            <v>2</v>
          </cell>
          <cell r="F734" t="str">
            <v>基</v>
          </cell>
          <cell r="G734">
            <v>405000</v>
          </cell>
          <cell r="H734">
            <v>810000</v>
          </cell>
        </row>
        <row r="735">
          <cell r="B735" t="str">
            <v>TS-40　ｽﾃﾝﾚｽﾀﾝｸ　</v>
          </cell>
          <cell r="D735" t="str">
            <v>4t</v>
          </cell>
          <cell r="E735">
            <v>8</v>
          </cell>
          <cell r="F735" t="str">
            <v>基</v>
          </cell>
          <cell r="G735">
            <v>239000</v>
          </cell>
          <cell r="H735">
            <v>1912000</v>
          </cell>
        </row>
        <row r="736">
          <cell r="B736" t="str">
            <v>HIVP管</v>
          </cell>
          <cell r="C736">
            <v>20</v>
          </cell>
          <cell r="E736">
            <v>226</v>
          </cell>
          <cell r="F736" t="str">
            <v>m</v>
          </cell>
          <cell r="G736">
            <v>156</v>
          </cell>
          <cell r="H736">
            <v>35256</v>
          </cell>
        </row>
        <row r="737">
          <cell r="C737">
            <v>25</v>
          </cell>
          <cell r="E737">
            <v>28</v>
          </cell>
          <cell r="F737" t="str">
            <v>m</v>
          </cell>
          <cell r="G737">
            <v>246</v>
          </cell>
          <cell r="H737">
            <v>6888</v>
          </cell>
        </row>
        <row r="738">
          <cell r="C738">
            <v>50</v>
          </cell>
          <cell r="E738">
            <v>160</v>
          </cell>
          <cell r="F738" t="str">
            <v>m</v>
          </cell>
          <cell r="G738">
            <v>600</v>
          </cell>
          <cell r="H738">
            <v>96000</v>
          </cell>
        </row>
        <row r="739">
          <cell r="B739" t="str">
            <v>同上継ぎ手</v>
          </cell>
          <cell r="E739">
            <v>1</v>
          </cell>
          <cell r="F739" t="str">
            <v>式</v>
          </cell>
          <cell r="H739">
            <v>166000</v>
          </cell>
        </row>
        <row r="740">
          <cell r="B740" t="str">
            <v>SGP-VB管</v>
          </cell>
          <cell r="C740">
            <v>20</v>
          </cell>
          <cell r="E740">
            <v>490</v>
          </cell>
          <cell r="F740" t="str">
            <v>m</v>
          </cell>
          <cell r="G740">
            <v>690</v>
          </cell>
          <cell r="H740">
            <v>338100</v>
          </cell>
        </row>
        <row r="741">
          <cell r="C741">
            <v>32</v>
          </cell>
          <cell r="E741">
            <v>36</v>
          </cell>
          <cell r="F741" t="str">
            <v>m</v>
          </cell>
          <cell r="G741">
            <v>1278</v>
          </cell>
          <cell r="H741">
            <v>46008</v>
          </cell>
        </row>
        <row r="742">
          <cell r="C742">
            <v>50</v>
          </cell>
          <cell r="E742">
            <v>53</v>
          </cell>
          <cell r="F742" t="str">
            <v>m</v>
          </cell>
          <cell r="G742">
            <v>2004</v>
          </cell>
          <cell r="H742">
            <v>106212</v>
          </cell>
        </row>
        <row r="743">
          <cell r="C743">
            <v>65</v>
          </cell>
          <cell r="E743">
            <v>25</v>
          </cell>
          <cell r="F743" t="str">
            <v>m</v>
          </cell>
          <cell r="G743">
            <v>2820</v>
          </cell>
          <cell r="H743">
            <v>70500</v>
          </cell>
        </row>
        <row r="744">
          <cell r="B744" t="str">
            <v>同上継ぎ手</v>
          </cell>
          <cell r="E744">
            <v>1</v>
          </cell>
          <cell r="F744" t="str">
            <v>式</v>
          </cell>
          <cell r="H744">
            <v>174000</v>
          </cell>
        </row>
        <row r="745">
          <cell r="B745" t="str">
            <v>管支持金物</v>
          </cell>
          <cell r="E745">
            <v>1</v>
          </cell>
          <cell r="F745" t="str">
            <v>式</v>
          </cell>
          <cell r="H745">
            <v>70000</v>
          </cell>
        </row>
        <row r="746">
          <cell r="B746" t="str">
            <v>量水器</v>
          </cell>
          <cell r="E746">
            <v>10</v>
          </cell>
          <cell r="F746" t="str">
            <v>個</v>
          </cell>
          <cell r="G746">
            <v>6780</v>
          </cell>
          <cell r="H746">
            <v>67800</v>
          </cell>
        </row>
        <row r="747">
          <cell r="B747" t="str">
            <v>伸縮止水栓</v>
          </cell>
          <cell r="E747">
            <v>10</v>
          </cell>
          <cell r="F747" t="str">
            <v>個</v>
          </cell>
          <cell r="G747">
            <v>4900</v>
          </cell>
          <cell r="H747">
            <v>49000</v>
          </cell>
        </row>
        <row r="748">
          <cell r="B748" t="str">
            <v>ﾒｰﾀｰﾎﾞｯｸｽ</v>
          </cell>
          <cell r="E748">
            <v>10</v>
          </cell>
          <cell r="F748" t="str">
            <v>個</v>
          </cell>
          <cell r="G748">
            <v>9000</v>
          </cell>
          <cell r="H748">
            <v>90000</v>
          </cell>
        </row>
        <row r="749">
          <cell r="B749" t="str">
            <v>ｹﾞｰﾄ弁</v>
          </cell>
          <cell r="C749" t="str">
            <v>20*10K</v>
          </cell>
          <cell r="E749">
            <v>10</v>
          </cell>
          <cell r="F749" t="str">
            <v>個</v>
          </cell>
          <cell r="G749">
            <v>3080</v>
          </cell>
          <cell r="H749">
            <v>30800</v>
          </cell>
        </row>
        <row r="750">
          <cell r="C750" t="str">
            <v>50*5K</v>
          </cell>
          <cell r="E750">
            <v>12</v>
          </cell>
          <cell r="F750" t="str">
            <v>個</v>
          </cell>
          <cell r="G750">
            <v>9300</v>
          </cell>
          <cell r="H750">
            <v>111600</v>
          </cell>
        </row>
        <row r="751">
          <cell r="C751" t="str">
            <v>65*5K</v>
          </cell>
          <cell r="E751">
            <v>2</v>
          </cell>
          <cell r="F751" t="str">
            <v>個</v>
          </cell>
          <cell r="G751">
            <v>24500</v>
          </cell>
          <cell r="H751">
            <v>49000</v>
          </cell>
        </row>
        <row r="752">
          <cell r="B752" t="str">
            <v>F・J</v>
          </cell>
          <cell r="C752">
            <v>20</v>
          </cell>
          <cell r="E752">
            <v>10</v>
          </cell>
          <cell r="F752" t="str">
            <v>個</v>
          </cell>
          <cell r="G752">
            <v>2320</v>
          </cell>
          <cell r="H752">
            <v>23200</v>
          </cell>
        </row>
        <row r="753">
          <cell r="C753">
            <v>50</v>
          </cell>
          <cell r="E753">
            <v>8</v>
          </cell>
          <cell r="F753" t="str">
            <v>個</v>
          </cell>
          <cell r="G753">
            <v>6400</v>
          </cell>
          <cell r="H753">
            <v>51200</v>
          </cell>
        </row>
        <row r="754">
          <cell r="C754">
            <v>65</v>
          </cell>
          <cell r="E754">
            <v>2</v>
          </cell>
          <cell r="F754" t="str">
            <v>個</v>
          </cell>
          <cell r="G754">
            <v>11800</v>
          </cell>
          <cell r="H754">
            <v>23600</v>
          </cell>
        </row>
        <row r="755">
          <cell r="B755" t="str">
            <v>防虫網</v>
          </cell>
          <cell r="C755">
            <v>50</v>
          </cell>
          <cell r="E755">
            <v>10</v>
          </cell>
          <cell r="F755" t="str">
            <v>個</v>
          </cell>
          <cell r="G755">
            <v>890</v>
          </cell>
          <cell r="H755">
            <v>8900</v>
          </cell>
        </row>
        <row r="756">
          <cell r="C756">
            <v>65</v>
          </cell>
          <cell r="E756">
            <v>2</v>
          </cell>
          <cell r="F756" t="str">
            <v>個</v>
          </cell>
          <cell r="G756">
            <v>1230</v>
          </cell>
          <cell r="H756">
            <v>2460</v>
          </cell>
        </row>
        <row r="757">
          <cell r="B757" t="str">
            <v>ｽﾘｰﾌﾞｲﾝｻｰﾄ費</v>
          </cell>
          <cell r="E757">
            <v>1</v>
          </cell>
          <cell r="F757" t="str">
            <v>式</v>
          </cell>
          <cell r="H757">
            <v>141600</v>
          </cell>
        </row>
        <row r="758">
          <cell r="B758" t="str">
            <v>はつり補修費</v>
          </cell>
          <cell r="E758">
            <v>1</v>
          </cell>
          <cell r="F758" t="str">
            <v>式</v>
          </cell>
          <cell r="H758">
            <v>113000</v>
          </cell>
        </row>
        <row r="759">
          <cell r="B759" t="str">
            <v>配管施工費</v>
          </cell>
          <cell r="E759">
            <v>1</v>
          </cell>
          <cell r="F759" t="str">
            <v>式</v>
          </cell>
          <cell r="H759">
            <v>1420000</v>
          </cell>
        </row>
        <row r="760">
          <cell r="B760" t="str">
            <v>給水引き込み工事</v>
          </cell>
          <cell r="E760">
            <v>1</v>
          </cell>
          <cell r="F760" t="str">
            <v>式</v>
          </cell>
          <cell r="H760">
            <v>600000</v>
          </cell>
        </row>
        <row r="761">
          <cell r="B761" t="str">
            <v>給水申請手続費</v>
          </cell>
          <cell r="E761">
            <v>1</v>
          </cell>
          <cell r="F761" t="str">
            <v>式</v>
          </cell>
          <cell r="H761">
            <v>96000</v>
          </cell>
        </row>
        <row r="762">
          <cell r="B762" t="str">
            <v>土工事</v>
          </cell>
          <cell r="E762">
            <v>1</v>
          </cell>
          <cell r="F762" t="str">
            <v>式</v>
          </cell>
          <cell r="H762">
            <v>72000</v>
          </cell>
        </row>
        <row r="763">
          <cell r="B763" t="str">
            <v>消耗雑資材</v>
          </cell>
          <cell r="E763">
            <v>1</v>
          </cell>
          <cell r="F763" t="str">
            <v>式</v>
          </cell>
          <cell r="H763">
            <v>185000</v>
          </cell>
        </row>
        <row r="764">
          <cell r="B764" t="str">
            <v>小計</v>
          </cell>
          <cell r="H764">
            <v>6966124</v>
          </cell>
        </row>
        <row r="765">
          <cell r="B765" t="str">
            <v>3.排水設備工事</v>
          </cell>
          <cell r="H765">
            <v>0</v>
          </cell>
        </row>
        <row r="766">
          <cell r="B766" t="str">
            <v>ＶＰ管</v>
          </cell>
          <cell r="C766">
            <v>50</v>
          </cell>
          <cell r="E766">
            <v>8</v>
          </cell>
          <cell r="F766" t="str">
            <v>m</v>
          </cell>
          <cell r="G766">
            <v>438</v>
          </cell>
          <cell r="H766">
            <v>3504</v>
          </cell>
        </row>
        <row r="767">
          <cell r="C767">
            <v>65</v>
          </cell>
          <cell r="E767">
            <v>14</v>
          </cell>
          <cell r="F767" t="str">
            <v>m</v>
          </cell>
          <cell r="G767">
            <v>564</v>
          </cell>
          <cell r="H767">
            <v>7896</v>
          </cell>
        </row>
        <row r="768">
          <cell r="C768">
            <v>75</v>
          </cell>
          <cell r="E768">
            <v>65</v>
          </cell>
          <cell r="F768" t="str">
            <v>m</v>
          </cell>
          <cell r="G768">
            <v>864</v>
          </cell>
          <cell r="H768">
            <v>56160</v>
          </cell>
        </row>
        <row r="769">
          <cell r="C769">
            <v>100</v>
          </cell>
          <cell r="E769">
            <v>76</v>
          </cell>
          <cell r="F769" t="str">
            <v>m</v>
          </cell>
          <cell r="G769">
            <v>1266</v>
          </cell>
          <cell r="H769">
            <v>96216</v>
          </cell>
        </row>
        <row r="770">
          <cell r="C770">
            <v>125</v>
          </cell>
          <cell r="E770">
            <v>31</v>
          </cell>
          <cell r="F770" t="str">
            <v>m</v>
          </cell>
          <cell r="G770">
            <v>1650</v>
          </cell>
          <cell r="H770">
            <v>51150</v>
          </cell>
        </row>
        <row r="771">
          <cell r="C771">
            <v>150</v>
          </cell>
          <cell r="E771">
            <v>90</v>
          </cell>
          <cell r="F771" t="str">
            <v>m</v>
          </cell>
          <cell r="G771">
            <v>2496</v>
          </cell>
          <cell r="H771">
            <v>224640</v>
          </cell>
        </row>
        <row r="772">
          <cell r="B772" t="str">
            <v>同上継ぎ手</v>
          </cell>
          <cell r="E772">
            <v>1</v>
          </cell>
          <cell r="F772" t="str">
            <v>式</v>
          </cell>
          <cell r="H772">
            <v>88000</v>
          </cell>
        </row>
        <row r="773">
          <cell r="B773" t="str">
            <v>管支持金物</v>
          </cell>
          <cell r="E773">
            <v>1</v>
          </cell>
          <cell r="F773" t="str">
            <v>式</v>
          </cell>
          <cell r="H773">
            <v>110000</v>
          </cell>
        </row>
        <row r="774">
          <cell r="B774" t="str">
            <v>排水金物掃除口</v>
          </cell>
          <cell r="D774" t="str">
            <v>T3A-50</v>
          </cell>
          <cell r="E774">
            <v>3</v>
          </cell>
          <cell r="F774" t="str">
            <v>個</v>
          </cell>
          <cell r="G774">
            <v>3480</v>
          </cell>
          <cell r="H774">
            <v>10440</v>
          </cell>
        </row>
        <row r="775">
          <cell r="B775" t="str">
            <v>掃除口</v>
          </cell>
          <cell r="D775" t="str">
            <v>COV50</v>
          </cell>
          <cell r="E775">
            <v>1</v>
          </cell>
          <cell r="F775" t="str">
            <v>個</v>
          </cell>
          <cell r="G775">
            <v>450</v>
          </cell>
          <cell r="H775">
            <v>450</v>
          </cell>
        </row>
        <row r="776">
          <cell r="D776" t="str">
            <v>COV65</v>
          </cell>
          <cell r="E776">
            <v>1</v>
          </cell>
          <cell r="F776" t="str">
            <v>個</v>
          </cell>
          <cell r="G776">
            <v>650</v>
          </cell>
          <cell r="H776">
            <v>650</v>
          </cell>
        </row>
        <row r="777">
          <cell r="D777" t="str">
            <v>COV75</v>
          </cell>
          <cell r="E777">
            <v>1</v>
          </cell>
          <cell r="F777" t="str">
            <v>個</v>
          </cell>
          <cell r="G777">
            <v>780</v>
          </cell>
          <cell r="H777">
            <v>780</v>
          </cell>
        </row>
        <row r="778">
          <cell r="D778" t="str">
            <v>COV100</v>
          </cell>
          <cell r="E778">
            <v>2</v>
          </cell>
          <cell r="F778" t="str">
            <v>個</v>
          </cell>
          <cell r="G778">
            <v>960</v>
          </cell>
          <cell r="H778">
            <v>1920</v>
          </cell>
        </row>
        <row r="779">
          <cell r="B779" t="str">
            <v>小口径桝</v>
          </cell>
          <cell r="D779" t="str">
            <v>150-200</v>
          </cell>
          <cell r="E779">
            <v>33</v>
          </cell>
          <cell r="F779" t="str">
            <v>個</v>
          </cell>
          <cell r="G779">
            <v>24600</v>
          </cell>
          <cell r="H779">
            <v>811800</v>
          </cell>
        </row>
        <row r="780">
          <cell r="B780" t="str">
            <v>ｽﾘｰﾌﾞｲﾝｻｰﾄ費</v>
          </cell>
          <cell r="E780">
            <v>1</v>
          </cell>
          <cell r="F780" t="str">
            <v>式</v>
          </cell>
          <cell r="H780">
            <v>20400</v>
          </cell>
        </row>
        <row r="781">
          <cell r="B781" t="str">
            <v>はつり補修費</v>
          </cell>
          <cell r="E781">
            <v>1</v>
          </cell>
          <cell r="F781" t="str">
            <v>式</v>
          </cell>
          <cell r="H781">
            <v>49600</v>
          </cell>
        </row>
        <row r="782">
          <cell r="B782" t="str">
            <v>配管施工費</v>
          </cell>
          <cell r="E782">
            <v>1</v>
          </cell>
          <cell r="F782" t="str">
            <v>式</v>
          </cell>
          <cell r="H782">
            <v>620000</v>
          </cell>
        </row>
        <row r="783">
          <cell r="B783" t="str">
            <v>土工事</v>
          </cell>
          <cell r="E783">
            <v>1</v>
          </cell>
          <cell r="F783" t="str">
            <v>式</v>
          </cell>
          <cell r="H783">
            <v>96000</v>
          </cell>
        </row>
        <row r="784">
          <cell r="B784" t="str">
            <v>下水道接続費</v>
          </cell>
          <cell r="E784">
            <v>1</v>
          </cell>
          <cell r="F784" t="str">
            <v>式</v>
          </cell>
          <cell r="H784">
            <v>96000</v>
          </cell>
        </row>
        <row r="785">
          <cell r="B785" t="str">
            <v>下水道申請手続費</v>
          </cell>
          <cell r="E785">
            <v>1</v>
          </cell>
          <cell r="F785" t="str">
            <v>式</v>
          </cell>
          <cell r="H785">
            <v>60000</v>
          </cell>
        </row>
        <row r="786">
          <cell r="B786" t="str">
            <v>消耗雑資材</v>
          </cell>
          <cell r="E786">
            <v>1</v>
          </cell>
          <cell r="F786" t="str">
            <v>式</v>
          </cell>
          <cell r="H786">
            <v>65000</v>
          </cell>
        </row>
        <row r="787">
          <cell r="B787" t="str">
            <v>小計</v>
          </cell>
          <cell r="H787">
            <v>2470606</v>
          </cell>
        </row>
        <row r="788">
          <cell r="H788">
            <v>0</v>
          </cell>
        </row>
        <row r="789">
          <cell r="H789">
            <v>0</v>
          </cell>
        </row>
        <row r="790">
          <cell r="B790" t="str">
            <v>4.消火設備工事</v>
          </cell>
          <cell r="H790">
            <v>0</v>
          </cell>
        </row>
        <row r="791">
          <cell r="B791" t="str">
            <v>ＰＦ-1　屋内消火ﾎﾟﾝﾌﾟ</v>
          </cell>
          <cell r="C791" t="str">
            <v>300L/m*62m*3600min-1*5.5kw</v>
          </cell>
          <cell r="E791">
            <v>1</v>
          </cell>
          <cell r="F791" t="str">
            <v>台</v>
          </cell>
          <cell r="G791">
            <v>630000</v>
          </cell>
          <cell r="H791">
            <v>630000</v>
          </cell>
        </row>
        <row r="792">
          <cell r="B792" t="str">
            <v>ＴＦ-1　消火用充水槽</v>
          </cell>
          <cell r="C792" t="str">
            <v>FRP製円筒型1tｱﾝｸﾞﾙ架台(ドブ漬）</v>
          </cell>
          <cell r="E792">
            <v>1</v>
          </cell>
          <cell r="F792" t="str">
            <v>基</v>
          </cell>
          <cell r="G792">
            <v>95000</v>
          </cell>
          <cell r="H792">
            <v>95000</v>
          </cell>
        </row>
        <row r="793">
          <cell r="B793" t="str">
            <v>Ｆ-1　易操作性1号消火栓</v>
          </cell>
          <cell r="C793" t="str">
            <v>2段埋め込み単独型(SUS製）</v>
          </cell>
          <cell r="E793">
            <v>6</v>
          </cell>
          <cell r="F793" t="str">
            <v>台</v>
          </cell>
          <cell r="G793">
            <v>499000</v>
          </cell>
          <cell r="H793">
            <v>2994000</v>
          </cell>
        </row>
        <row r="794">
          <cell r="B794" t="str">
            <v>テスト弁</v>
          </cell>
          <cell r="E794">
            <v>1</v>
          </cell>
          <cell r="F794" t="str">
            <v>個</v>
          </cell>
          <cell r="G794">
            <v>9800</v>
          </cell>
          <cell r="H794">
            <v>9800</v>
          </cell>
        </row>
        <row r="795">
          <cell r="B795" t="str">
            <v>粉末消化器</v>
          </cell>
          <cell r="C795" t="str">
            <v>ABC6型</v>
          </cell>
          <cell r="E795">
            <v>20</v>
          </cell>
          <cell r="F795" t="str">
            <v>個</v>
          </cell>
          <cell r="G795">
            <v>8600</v>
          </cell>
          <cell r="H795">
            <v>172000</v>
          </cell>
        </row>
        <row r="796">
          <cell r="B796" t="str">
            <v>同上設置台</v>
          </cell>
          <cell r="E796">
            <v>18</v>
          </cell>
          <cell r="F796" t="str">
            <v>台</v>
          </cell>
          <cell r="G796">
            <v>1700</v>
          </cell>
          <cell r="H796">
            <v>30600</v>
          </cell>
        </row>
        <row r="797">
          <cell r="B797" t="str">
            <v>ｱｸﾘﾙ板</v>
          </cell>
          <cell r="E797">
            <v>1</v>
          </cell>
          <cell r="F797" t="str">
            <v>個</v>
          </cell>
          <cell r="G797">
            <v>23000</v>
          </cell>
          <cell r="H797">
            <v>23000</v>
          </cell>
        </row>
        <row r="798">
          <cell r="B798" t="str">
            <v>外面被覆鋼管</v>
          </cell>
          <cell r="C798">
            <v>65</v>
          </cell>
          <cell r="E798">
            <v>45</v>
          </cell>
          <cell r="F798" t="str">
            <v>m</v>
          </cell>
          <cell r="G798">
            <v>2690</v>
          </cell>
          <cell r="H798">
            <v>121050</v>
          </cell>
        </row>
        <row r="799">
          <cell r="B799" t="str">
            <v>配管用炭素鋼鋼管（白）</v>
          </cell>
          <cell r="C799">
            <v>65</v>
          </cell>
          <cell r="E799">
            <v>25</v>
          </cell>
          <cell r="F799" t="str">
            <v>m</v>
          </cell>
          <cell r="G799">
            <v>1490</v>
          </cell>
          <cell r="H799">
            <v>37250</v>
          </cell>
        </row>
        <row r="800">
          <cell r="C800">
            <v>50</v>
          </cell>
          <cell r="E800">
            <v>107</v>
          </cell>
          <cell r="F800" t="str">
            <v>m</v>
          </cell>
          <cell r="G800">
            <v>1060</v>
          </cell>
          <cell r="H800">
            <v>113420</v>
          </cell>
        </row>
        <row r="801">
          <cell r="B801" t="str">
            <v>同上継ぎ手</v>
          </cell>
          <cell r="E801">
            <v>1</v>
          </cell>
          <cell r="F801" t="str">
            <v>式</v>
          </cell>
          <cell r="H801">
            <v>135000</v>
          </cell>
        </row>
        <row r="802">
          <cell r="B802" t="str">
            <v>管支持金物</v>
          </cell>
          <cell r="E802">
            <v>1</v>
          </cell>
          <cell r="F802" t="str">
            <v>式</v>
          </cell>
          <cell r="H802">
            <v>61000</v>
          </cell>
        </row>
        <row r="803">
          <cell r="B803" t="str">
            <v>ｹﾞｰﾄ弁</v>
          </cell>
          <cell r="C803" t="str">
            <v>40*10K</v>
          </cell>
          <cell r="E803">
            <v>1</v>
          </cell>
          <cell r="F803" t="str">
            <v>個</v>
          </cell>
          <cell r="H803">
            <v>9080</v>
          </cell>
        </row>
        <row r="804">
          <cell r="C804" t="str">
            <v>40*5K</v>
          </cell>
          <cell r="E804">
            <v>1</v>
          </cell>
          <cell r="F804" t="str">
            <v>個</v>
          </cell>
          <cell r="H804">
            <v>6300</v>
          </cell>
        </row>
        <row r="805">
          <cell r="B805" t="str">
            <v>ﾁｬｯｷ弁</v>
          </cell>
          <cell r="C805">
            <v>40</v>
          </cell>
          <cell r="E805">
            <v>1</v>
          </cell>
          <cell r="F805" t="str">
            <v>個</v>
          </cell>
          <cell r="H805">
            <v>7200</v>
          </cell>
        </row>
        <row r="806">
          <cell r="B806" t="str">
            <v>ＦＪ</v>
          </cell>
          <cell r="C806" t="str">
            <v>40*500L</v>
          </cell>
          <cell r="E806">
            <v>1</v>
          </cell>
          <cell r="F806" t="str">
            <v>個</v>
          </cell>
          <cell r="H806">
            <v>5040</v>
          </cell>
        </row>
        <row r="807">
          <cell r="B807" t="str">
            <v>ｽﾘｰﾌﾞｲﾝｻｰﾄ費</v>
          </cell>
          <cell r="E807">
            <v>1</v>
          </cell>
          <cell r="F807" t="str">
            <v>式</v>
          </cell>
          <cell r="H807">
            <v>70000</v>
          </cell>
        </row>
        <row r="808">
          <cell r="B808" t="str">
            <v>はつり補修費</v>
          </cell>
          <cell r="E808">
            <v>1</v>
          </cell>
          <cell r="F808" t="str">
            <v>式</v>
          </cell>
          <cell r="H808">
            <v>56000</v>
          </cell>
        </row>
        <row r="809">
          <cell r="B809" t="str">
            <v>配管施工費</v>
          </cell>
          <cell r="E809">
            <v>1</v>
          </cell>
          <cell r="F809" t="str">
            <v>式</v>
          </cell>
          <cell r="H809">
            <v>700000</v>
          </cell>
        </row>
        <row r="810">
          <cell r="B810" t="str">
            <v>土工事</v>
          </cell>
          <cell r="E810">
            <v>1</v>
          </cell>
          <cell r="F810" t="str">
            <v>式</v>
          </cell>
          <cell r="H810">
            <v>82000</v>
          </cell>
        </row>
        <row r="811">
          <cell r="B811" t="str">
            <v>塗装工事</v>
          </cell>
          <cell r="E811">
            <v>1</v>
          </cell>
          <cell r="F811" t="str">
            <v>式</v>
          </cell>
          <cell r="H811">
            <v>110000</v>
          </cell>
        </row>
        <row r="812">
          <cell r="B812" t="str">
            <v>消耗雑資材</v>
          </cell>
          <cell r="E812">
            <v>1</v>
          </cell>
          <cell r="F812" t="str">
            <v>式</v>
          </cell>
          <cell r="H812">
            <v>44000</v>
          </cell>
        </row>
        <row r="813">
          <cell r="B813" t="str">
            <v>消防手続き費</v>
          </cell>
          <cell r="E813">
            <v>1</v>
          </cell>
          <cell r="F813" t="str">
            <v>式</v>
          </cell>
          <cell r="H813">
            <v>90000</v>
          </cell>
        </row>
        <row r="814">
          <cell r="B814" t="str">
            <v>小計</v>
          </cell>
          <cell r="H814">
            <v>5601740</v>
          </cell>
        </row>
        <row r="817">
          <cell r="B817" t="str">
            <v>5.換気設備工事</v>
          </cell>
        </row>
        <row r="818">
          <cell r="B818" t="str">
            <v>Ｖ-1</v>
          </cell>
          <cell r="E818">
            <v>1</v>
          </cell>
          <cell r="F818" t="str">
            <v>式</v>
          </cell>
          <cell r="H818">
            <v>104000</v>
          </cell>
        </row>
        <row r="819">
          <cell r="B819" t="str">
            <v>Ｖ-2</v>
          </cell>
          <cell r="E819">
            <v>1</v>
          </cell>
          <cell r="F819" t="str">
            <v>式</v>
          </cell>
          <cell r="H819">
            <v>92000</v>
          </cell>
        </row>
        <row r="820">
          <cell r="B820" t="str">
            <v>Ｖ-3</v>
          </cell>
          <cell r="E820">
            <v>1</v>
          </cell>
          <cell r="F820" t="str">
            <v>式</v>
          </cell>
          <cell r="H820">
            <v>87000</v>
          </cell>
        </row>
        <row r="821">
          <cell r="B821" t="str">
            <v>ＶＳ-1</v>
          </cell>
          <cell r="E821">
            <v>1</v>
          </cell>
          <cell r="F821" t="str">
            <v>式</v>
          </cell>
          <cell r="H821">
            <v>76000</v>
          </cell>
        </row>
        <row r="823">
          <cell r="B823" t="str">
            <v>VE-1</v>
          </cell>
          <cell r="E823">
            <v>1</v>
          </cell>
          <cell r="F823" t="str">
            <v>台</v>
          </cell>
          <cell r="H823">
            <v>33540</v>
          </cell>
        </row>
        <row r="824">
          <cell r="B824" t="str">
            <v>VE-2</v>
          </cell>
          <cell r="E824">
            <v>1</v>
          </cell>
          <cell r="F824" t="str">
            <v>台</v>
          </cell>
          <cell r="H824">
            <v>25740</v>
          </cell>
        </row>
        <row r="825">
          <cell r="B825" t="str">
            <v>VE-3</v>
          </cell>
          <cell r="E825">
            <v>1</v>
          </cell>
          <cell r="F825" t="str">
            <v>台</v>
          </cell>
          <cell r="H825">
            <v>15720</v>
          </cell>
        </row>
        <row r="826">
          <cell r="B826" t="str">
            <v>ｽﾊﾟｲﾗﾙﾀﾞｸﾄ</v>
          </cell>
          <cell r="E826">
            <v>1</v>
          </cell>
          <cell r="F826" t="str">
            <v>式</v>
          </cell>
          <cell r="H826">
            <v>180000</v>
          </cell>
        </row>
        <row r="827">
          <cell r="B827" t="str">
            <v>小計</v>
          </cell>
          <cell r="H827">
            <v>614000</v>
          </cell>
        </row>
        <row r="829">
          <cell r="A829">
            <v>24</v>
          </cell>
          <cell r="B829" t="str">
            <v>エレベータ工事</v>
          </cell>
          <cell r="H829">
            <v>0</v>
          </cell>
        </row>
        <row r="830">
          <cell r="H830">
            <v>0</v>
          </cell>
        </row>
        <row r="831">
          <cell r="B831" t="str">
            <v>標準型エレベーター</v>
          </cell>
          <cell r="E831">
            <v>1</v>
          </cell>
          <cell r="F831" t="str">
            <v>台</v>
          </cell>
          <cell r="H831">
            <v>17200000</v>
          </cell>
        </row>
        <row r="832">
          <cell r="B832" t="str">
            <v>積載質量：750kg（11人乗）</v>
          </cell>
          <cell r="H832">
            <v>0</v>
          </cell>
        </row>
        <row r="833">
          <cell r="B833" t="str">
            <v>速　　　度：45m/min</v>
          </cell>
          <cell r="H833">
            <v>0</v>
          </cell>
        </row>
        <row r="834">
          <cell r="B834" t="str">
            <v>停止ヶ所：2ヶ所　正面（1-2階）</v>
          </cell>
          <cell r="H834">
            <v>0</v>
          </cell>
        </row>
        <row r="835">
          <cell r="B835" t="str">
            <v>運転方式：乗り合い全自動運転方式(ｺﾚｸﾁﾌﾞ)</v>
          </cell>
          <cell r="H835">
            <v>0</v>
          </cell>
        </row>
        <row r="836">
          <cell r="B836" t="str">
            <v>付加仕様</v>
          </cell>
          <cell r="H836">
            <v>0</v>
          </cell>
        </row>
        <row r="837">
          <cell r="B837" t="str">
            <v>三方枠：広枠ステンレスヘアライン仕上げ</v>
          </cell>
          <cell r="H837">
            <v>0</v>
          </cell>
        </row>
        <row r="838">
          <cell r="B838" t="str">
            <v>かご前柱：広枠ステンレスヘアライン仕上げ</v>
          </cell>
          <cell r="H838">
            <v>0</v>
          </cell>
        </row>
        <row r="839">
          <cell r="B839" t="str">
            <v>車椅子仕様</v>
          </cell>
          <cell r="H839">
            <v>0</v>
          </cell>
        </row>
        <row r="840">
          <cell r="B840" t="str">
            <v>音声合成オートアナウンス装置付</v>
          </cell>
          <cell r="H840">
            <v>0</v>
          </cell>
        </row>
        <row r="841">
          <cell r="B841" t="str">
            <v>キックプレート(H=300)</v>
          </cell>
          <cell r="H841">
            <v>0</v>
          </cell>
        </row>
        <row r="842">
          <cell r="B842" t="str">
            <v>障害者対策仕様</v>
          </cell>
          <cell r="H842">
            <v>0</v>
          </cell>
        </row>
        <row r="843">
          <cell r="B843" t="str">
            <v>計</v>
          </cell>
          <cell r="H843">
            <v>17200000</v>
          </cell>
        </row>
        <row r="844">
          <cell r="B844" t="str">
            <v>改め</v>
          </cell>
          <cell r="H844">
            <v>3500000</v>
          </cell>
        </row>
        <row r="845">
          <cell r="A845">
            <v>25</v>
          </cell>
          <cell r="B845" t="str">
            <v>現場管理費</v>
          </cell>
          <cell r="H845">
            <v>0</v>
          </cell>
        </row>
        <row r="846">
          <cell r="H846">
            <v>0</v>
          </cell>
        </row>
        <row r="847">
          <cell r="B847" t="str">
            <v>現場代理人</v>
          </cell>
          <cell r="E847">
            <v>7</v>
          </cell>
          <cell r="F847" t="str">
            <v>ヶ月</v>
          </cell>
          <cell r="G847">
            <v>450000</v>
          </cell>
          <cell r="H847">
            <v>3150000</v>
          </cell>
        </row>
        <row r="848">
          <cell r="B848" t="str">
            <v>技術員</v>
          </cell>
          <cell r="E848">
            <v>7</v>
          </cell>
          <cell r="F848" t="str">
            <v>ヶ月</v>
          </cell>
          <cell r="G848">
            <v>350000</v>
          </cell>
          <cell r="H848">
            <v>2450000</v>
          </cell>
        </row>
        <row r="849">
          <cell r="B849" t="str">
            <v>手元</v>
          </cell>
          <cell r="E849">
            <v>7</v>
          </cell>
          <cell r="F849" t="str">
            <v>ヶ月</v>
          </cell>
          <cell r="G849">
            <v>350000</v>
          </cell>
          <cell r="H849">
            <v>2450000</v>
          </cell>
        </row>
        <row r="850">
          <cell r="B850" t="str">
            <v>警備員</v>
          </cell>
          <cell r="E850">
            <v>7</v>
          </cell>
          <cell r="F850" t="str">
            <v>ヶ月</v>
          </cell>
          <cell r="G850">
            <v>300000</v>
          </cell>
          <cell r="H850">
            <v>2100000</v>
          </cell>
        </row>
        <row r="851">
          <cell r="B851" t="str">
            <v>車輌燃料費</v>
          </cell>
          <cell r="D851" t="str">
            <v>200000x3名</v>
          </cell>
          <cell r="E851">
            <v>7</v>
          </cell>
          <cell r="F851" t="str">
            <v>ヶ月</v>
          </cell>
          <cell r="G851">
            <v>60000</v>
          </cell>
          <cell r="H851">
            <v>420000</v>
          </cell>
        </row>
        <row r="852">
          <cell r="B852" t="str">
            <v>図面青焼き、製本</v>
          </cell>
          <cell r="E852">
            <v>1</v>
          </cell>
          <cell r="F852" t="str">
            <v>式</v>
          </cell>
          <cell r="H852">
            <v>50000</v>
          </cell>
        </row>
        <row r="853">
          <cell r="B853" t="str">
            <v>雑費</v>
          </cell>
          <cell r="E853">
            <v>1</v>
          </cell>
          <cell r="F853" t="str">
            <v>式</v>
          </cell>
          <cell r="H853">
            <v>400000</v>
          </cell>
        </row>
        <row r="854">
          <cell r="H854">
            <v>0</v>
          </cell>
        </row>
        <row r="855">
          <cell r="B855" t="str">
            <v>工事保険料</v>
          </cell>
          <cell r="E855">
            <v>1</v>
          </cell>
          <cell r="F855" t="str">
            <v>式</v>
          </cell>
          <cell r="H855">
            <v>1730000</v>
          </cell>
        </row>
        <row r="856">
          <cell r="H856">
            <v>0</v>
          </cell>
        </row>
        <row r="857">
          <cell r="H857">
            <v>0</v>
          </cell>
        </row>
        <row r="858">
          <cell r="H858">
            <v>0</v>
          </cell>
        </row>
        <row r="859">
          <cell r="B859" t="str">
            <v>計</v>
          </cell>
          <cell r="H859">
            <v>12750000</v>
          </cell>
        </row>
        <row r="860">
          <cell r="H860">
            <v>0</v>
          </cell>
        </row>
        <row r="861">
          <cell r="H861">
            <v>0</v>
          </cell>
        </row>
        <row r="862">
          <cell r="H862">
            <v>0</v>
          </cell>
        </row>
        <row r="863">
          <cell r="H863">
            <v>0</v>
          </cell>
        </row>
        <row r="864">
          <cell r="H864">
            <v>0</v>
          </cell>
        </row>
        <row r="865">
          <cell r="H865">
            <v>0</v>
          </cell>
        </row>
        <row r="866">
          <cell r="H866">
            <v>0</v>
          </cell>
        </row>
        <row r="867">
          <cell r="H867">
            <v>0</v>
          </cell>
        </row>
        <row r="868">
          <cell r="H868">
            <v>0</v>
          </cell>
        </row>
        <row r="869">
          <cell r="H869">
            <v>0</v>
          </cell>
        </row>
        <row r="870">
          <cell r="H870">
            <v>0</v>
          </cell>
        </row>
        <row r="871">
          <cell r="H871">
            <v>0</v>
          </cell>
        </row>
        <row r="872">
          <cell r="H872">
            <v>0</v>
          </cell>
        </row>
        <row r="873">
          <cell r="H873">
            <v>0</v>
          </cell>
        </row>
        <row r="874">
          <cell r="H874">
            <v>0</v>
          </cell>
        </row>
        <row r="875">
          <cell r="H875">
            <v>0</v>
          </cell>
        </row>
        <row r="876">
          <cell r="H876">
            <v>0</v>
          </cell>
        </row>
        <row r="877">
          <cell r="H877">
            <v>0</v>
          </cell>
        </row>
        <row r="878">
          <cell r="H878">
            <v>0</v>
          </cell>
        </row>
        <row r="879">
          <cell r="H879">
            <v>0</v>
          </cell>
        </row>
        <row r="880">
          <cell r="H880">
            <v>0</v>
          </cell>
        </row>
        <row r="881">
          <cell r="H881">
            <v>0</v>
          </cell>
        </row>
        <row r="882">
          <cell r="H882">
            <v>0</v>
          </cell>
        </row>
        <row r="883">
          <cell r="H883">
            <v>0</v>
          </cell>
        </row>
        <row r="884">
          <cell r="H884">
            <v>0</v>
          </cell>
        </row>
        <row r="885">
          <cell r="H885">
            <v>0</v>
          </cell>
        </row>
        <row r="886">
          <cell r="H886">
            <v>0</v>
          </cell>
        </row>
        <row r="887">
          <cell r="H887">
            <v>0</v>
          </cell>
        </row>
        <row r="888">
          <cell r="H888">
            <v>0</v>
          </cell>
        </row>
        <row r="889">
          <cell r="H889">
            <v>0</v>
          </cell>
        </row>
        <row r="890">
          <cell r="H890">
            <v>0</v>
          </cell>
        </row>
        <row r="891">
          <cell r="H891">
            <v>0</v>
          </cell>
        </row>
        <row r="892">
          <cell r="H892">
            <v>0</v>
          </cell>
        </row>
        <row r="893">
          <cell r="H893">
            <v>0</v>
          </cell>
        </row>
        <row r="894">
          <cell r="H894">
            <v>0</v>
          </cell>
        </row>
        <row r="895">
          <cell r="H895">
            <v>0</v>
          </cell>
        </row>
        <row r="896">
          <cell r="H896">
            <v>0</v>
          </cell>
        </row>
        <row r="897">
          <cell r="H897">
            <v>0</v>
          </cell>
        </row>
        <row r="898">
          <cell r="H898">
            <v>0</v>
          </cell>
        </row>
        <row r="899">
          <cell r="H899">
            <v>0</v>
          </cell>
        </row>
        <row r="900">
          <cell r="H900">
            <v>0</v>
          </cell>
        </row>
        <row r="901">
          <cell r="H901">
            <v>0</v>
          </cell>
        </row>
        <row r="902">
          <cell r="H902">
            <v>0</v>
          </cell>
        </row>
        <row r="903">
          <cell r="H903">
            <v>0</v>
          </cell>
        </row>
        <row r="904">
          <cell r="H904">
            <v>0</v>
          </cell>
        </row>
        <row r="905">
          <cell r="H905">
            <v>0</v>
          </cell>
        </row>
        <row r="906">
          <cell r="H906">
            <v>0</v>
          </cell>
        </row>
        <row r="907">
          <cell r="H907">
            <v>0</v>
          </cell>
        </row>
        <row r="908">
          <cell r="H908">
            <v>0</v>
          </cell>
        </row>
        <row r="909">
          <cell r="H909">
            <v>0</v>
          </cell>
        </row>
        <row r="910">
          <cell r="H910">
            <v>0</v>
          </cell>
        </row>
        <row r="911">
          <cell r="H911">
            <v>0</v>
          </cell>
        </row>
        <row r="912">
          <cell r="H912">
            <v>0</v>
          </cell>
          <cell r="J912">
            <v>0</v>
          </cell>
          <cell r="K912">
            <v>0</v>
          </cell>
          <cell r="L912">
            <v>83300</v>
          </cell>
        </row>
        <row r="913">
          <cell r="H913">
            <v>0</v>
          </cell>
          <cell r="L913">
            <v>16800</v>
          </cell>
        </row>
        <row r="914">
          <cell r="H914">
            <v>0</v>
          </cell>
          <cell r="L914">
            <v>45700</v>
          </cell>
        </row>
        <row r="915">
          <cell r="H915">
            <v>0</v>
          </cell>
          <cell r="L915">
            <v>19700</v>
          </cell>
        </row>
        <row r="916">
          <cell r="H916">
            <v>0</v>
          </cell>
        </row>
        <row r="917">
          <cell r="H917">
            <v>0</v>
          </cell>
        </row>
        <row r="918">
          <cell r="H918">
            <v>0</v>
          </cell>
        </row>
        <row r="919">
          <cell r="H919">
            <v>0</v>
          </cell>
        </row>
        <row r="920">
          <cell r="H920">
            <v>0</v>
          </cell>
        </row>
        <row r="921">
          <cell r="H921">
            <v>0</v>
          </cell>
        </row>
        <row r="922">
          <cell r="H922">
            <v>0</v>
          </cell>
        </row>
        <row r="923">
          <cell r="H923">
            <v>0</v>
          </cell>
        </row>
        <row r="924">
          <cell r="H924">
            <v>0</v>
          </cell>
        </row>
        <row r="925">
          <cell r="H925">
            <v>0</v>
          </cell>
        </row>
        <row r="926">
          <cell r="H926">
            <v>0</v>
          </cell>
        </row>
        <row r="927">
          <cell r="H927">
            <v>0</v>
          </cell>
        </row>
        <row r="928">
          <cell r="H928">
            <v>0</v>
          </cell>
        </row>
        <row r="929">
          <cell r="H929">
            <v>0</v>
          </cell>
        </row>
        <row r="930">
          <cell r="H930">
            <v>0</v>
          </cell>
        </row>
        <row r="931">
          <cell r="H931">
            <v>0</v>
          </cell>
        </row>
        <row r="932">
          <cell r="H932">
            <v>0</v>
          </cell>
        </row>
        <row r="933">
          <cell r="H933">
            <v>0</v>
          </cell>
        </row>
        <row r="934">
          <cell r="H934">
            <v>0</v>
          </cell>
        </row>
        <row r="935">
          <cell r="H935">
            <v>0</v>
          </cell>
        </row>
        <row r="936">
          <cell r="H936">
            <v>0</v>
          </cell>
        </row>
        <row r="937">
          <cell r="H937">
            <v>0</v>
          </cell>
        </row>
        <row r="938">
          <cell r="H938">
            <v>0</v>
          </cell>
        </row>
        <row r="939">
          <cell r="H939">
            <v>0</v>
          </cell>
        </row>
        <row r="940">
          <cell r="H940">
            <v>0</v>
          </cell>
        </row>
        <row r="941">
          <cell r="H941">
            <v>0</v>
          </cell>
        </row>
        <row r="942">
          <cell r="H942">
            <v>0</v>
          </cell>
        </row>
        <row r="943">
          <cell r="H943">
            <v>0</v>
          </cell>
        </row>
        <row r="944">
          <cell r="H944">
            <v>0</v>
          </cell>
        </row>
        <row r="945">
          <cell r="H945">
            <v>0</v>
          </cell>
        </row>
        <row r="946">
          <cell r="H946">
            <v>0</v>
          </cell>
        </row>
        <row r="947">
          <cell r="H947">
            <v>0</v>
          </cell>
        </row>
        <row r="948">
          <cell r="H948">
            <v>0</v>
          </cell>
        </row>
        <row r="949">
          <cell r="H949">
            <v>0</v>
          </cell>
        </row>
        <row r="950">
          <cell r="H950">
            <v>0</v>
          </cell>
        </row>
        <row r="951">
          <cell r="H951">
            <v>0</v>
          </cell>
        </row>
        <row r="952">
          <cell r="H952">
            <v>0</v>
          </cell>
        </row>
        <row r="953">
          <cell r="H953">
            <v>0</v>
          </cell>
        </row>
        <row r="954">
          <cell r="H954">
            <v>0</v>
          </cell>
        </row>
        <row r="955">
          <cell r="H955">
            <v>0</v>
          </cell>
        </row>
        <row r="956">
          <cell r="H956">
            <v>0</v>
          </cell>
        </row>
        <row r="957">
          <cell r="H957">
            <v>0</v>
          </cell>
        </row>
        <row r="958">
          <cell r="H958">
            <v>0</v>
          </cell>
        </row>
        <row r="959">
          <cell r="H959">
            <v>0</v>
          </cell>
        </row>
        <row r="960">
          <cell r="H960">
            <v>0</v>
          </cell>
        </row>
        <row r="961">
          <cell r="H961">
            <v>0</v>
          </cell>
        </row>
        <row r="962">
          <cell r="H962">
            <v>0</v>
          </cell>
        </row>
        <row r="963">
          <cell r="H963">
            <v>0</v>
          </cell>
        </row>
        <row r="964">
          <cell r="H964">
            <v>0</v>
          </cell>
        </row>
        <row r="965">
          <cell r="H965">
            <v>0</v>
          </cell>
        </row>
        <row r="966">
          <cell r="H966">
            <v>0</v>
          </cell>
        </row>
        <row r="967">
          <cell r="H967">
            <v>0</v>
          </cell>
        </row>
        <row r="968">
          <cell r="H968">
            <v>0</v>
          </cell>
        </row>
        <row r="969">
          <cell r="H969">
            <v>0</v>
          </cell>
        </row>
        <row r="970">
          <cell r="H970">
            <v>0</v>
          </cell>
        </row>
        <row r="971">
          <cell r="H971">
            <v>0</v>
          </cell>
        </row>
        <row r="972">
          <cell r="H972">
            <v>0</v>
          </cell>
        </row>
        <row r="973">
          <cell r="H973">
            <v>0</v>
          </cell>
        </row>
        <row r="974">
          <cell r="H974">
            <v>0</v>
          </cell>
        </row>
        <row r="975">
          <cell r="H975">
            <v>0</v>
          </cell>
        </row>
        <row r="976">
          <cell r="H976">
            <v>0</v>
          </cell>
        </row>
        <row r="977">
          <cell r="H977">
            <v>0</v>
          </cell>
        </row>
        <row r="978">
          <cell r="H978">
            <v>0</v>
          </cell>
        </row>
        <row r="979">
          <cell r="H979">
            <v>0</v>
          </cell>
        </row>
        <row r="980">
          <cell r="H980">
            <v>0</v>
          </cell>
        </row>
        <row r="981">
          <cell r="H981">
            <v>0</v>
          </cell>
        </row>
        <row r="982">
          <cell r="H982">
            <v>0</v>
          </cell>
        </row>
        <row r="983">
          <cell r="H983">
            <v>0</v>
          </cell>
        </row>
        <row r="984">
          <cell r="H984">
            <v>0</v>
          </cell>
        </row>
        <row r="985">
          <cell r="H985">
            <v>0</v>
          </cell>
        </row>
        <row r="986">
          <cell r="H986">
            <v>0</v>
          </cell>
        </row>
        <row r="987">
          <cell r="H987">
            <v>0</v>
          </cell>
        </row>
        <row r="988">
          <cell r="H988">
            <v>0</v>
          </cell>
        </row>
        <row r="989">
          <cell r="H989">
            <v>0</v>
          </cell>
        </row>
        <row r="990">
          <cell r="H990">
            <v>0</v>
          </cell>
        </row>
        <row r="991">
          <cell r="H991">
            <v>0</v>
          </cell>
        </row>
        <row r="992">
          <cell r="H992">
            <v>0</v>
          </cell>
        </row>
        <row r="993">
          <cell r="H993">
            <v>0</v>
          </cell>
        </row>
        <row r="994">
          <cell r="H994">
            <v>0</v>
          </cell>
        </row>
        <row r="995">
          <cell r="H995">
            <v>0</v>
          </cell>
        </row>
        <row r="996">
          <cell r="H996">
            <v>0</v>
          </cell>
        </row>
        <row r="997">
          <cell r="H997">
            <v>0</v>
          </cell>
        </row>
        <row r="998">
          <cell r="H998">
            <v>0</v>
          </cell>
        </row>
        <row r="999">
          <cell r="H999">
            <v>0</v>
          </cell>
        </row>
        <row r="1000">
          <cell r="H1000">
            <v>0</v>
          </cell>
        </row>
        <row r="1001">
          <cell r="H1001">
            <v>0</v>
          </cell>
        </row>
        <row r="1002">
          <cell r="H1002">
            <v>0</v>
          </cell>
        </row>
        <row r="1003">
          <cell r="H1003">
            <v>0</v>
          </cell>
        </row>
        <row r="1004">
          <cell r="H1004">
            <v>0</v>
          </cell>
        </row>
        <row r="1005">
          <cell r="H1005">
            <v>0</v>
          </cell>
        </row>
        <row r="1006">
          <cell r="H1006">
            <v>0</v>
          </cell>
        </row>
        <row r="1007">
          <cell r="H1007">
            <v>0</v>
          </cell>
        </row>
        <row r="1008">
          <cell r="H1008">
            <v>0</v>
          </cell>
        </row>
        <row r="1009">
          <cell r="H1009">
            <v>0</v>
          </cell>
        </row>
        <row r="1010">
          <cell r="H1010">
            <v>0</v>
          </cell>
        </row>
        <row r="1011">
          <cell r="H1011">
            <v>0</v>
          </cell>
        </row>
        <row r="1012">
          <cell r="H1012">
            <v>0</v>
          </cell>
        </row>
        <row r="1013">
          <cell r="H1013">
            <v>0</v>
          </cell>
        </row>
        <row r="1014">
          <cell r="H1014">
            <v>0</v>
          </cell>
        </row>
        <row r="1015">
          <cell r="H1015">
            <v>0</v>
          </cell>
        </row>
        <row r="1016">
          <cell r="H1016">
            <v>0</v>
          </cell>
        </row>
        <row r="1017">
          <cell r="H1017">
            <v>0</v>
          </cell>
        </row>
        <row r="1018">
          <cell r="H1018">
            <v>0</v>
          </cell>
        </row>
        <row r="1019">
          <cell r="H1019">
            <v>0</v>
          </cell>
        </row>
        <row r="1020">
          <cell r="H1020">
            <v>0</v>
          </cell>
        </row>
        <row r="1021">
          <cell r="H1021">
            <v>0</v>
          </cell>
        </row>
        <row r="1022">
          <cell r="H1022">
            <v>0</v>
          </cell>
        </row>
        <row r="1023">
          <cell r="H1023">
            <v>0</v>
          </cell>
        </row>
        <row r="1024">
          <cell r="H1024">
            <v>0</v>
          </cell>
        </row>
        <row r="1025">
          <cell r="H1025">
            <v>0</v>
          </cell>
        </row>
        <row r="1026">
          <cell r="H1026">
            <v>0</v>
          </cell>
        </row>
        <row r="1027">
          <cell r="H1027">
            <v>0</v>
          </cell>
        </row>
        <row r="1028">
          <cell r="H1028">
            <v>0</v>
          </cell>
        </row>
        <row r="1029">
          <cell r="H1029">
            <v>0</v>
          </cell>
        </row>
        <row r="1030">
          <cell r="H1030">
            <v>0</v>
          </cell>
        </row>
        <row r="1031">
          <cell r="H1031">
            <v>0</v>
          </cell>
        </row>
        <row r="1032">
          <cell r="H1032">
            <v>0</v>
          </cell>
        </row>
        <row r="1033">
          <cell r="H1033">
            <v>0</v>
          </cell>
        </row>
        <row r="1034">
          <cell r="H1034">
            <v>0</v>
          </cell>
        </row>
        <row r="1035">
          <cell r="H1035">
            <v>0</v>
          </cell>
        </row>
        <row r="1036">
          <cell r="H1036">
            <v>0</v>
          </cell>
        </row>
        <row r="1037">
          <cell r="H1037">
            <v>0</v>
          </cell>
        </row>
        <row r="1038">
          <cell r="H1038">
            <v>0</v>
          </cell>
        </row>
        <row r="1039">
          <cell r="H1039">
            <v>0</v>
          </cell>
        </row>
        <row r="1040">
          <cell r="H1040">
            <v>0</v>
          </cell>
        </row>
        <row r="1041">
          <cell r="H1041">
            <v>0</v>
          </cell>
        </row>
        <row r="1042">
          <cell r="H1042">
            <v>0</v>
          </cell>
        </row>
        <row r="1043">
          <cell r="H1043">
            <v>0</v>
          </cell>
        </row>
        <row r="1044">
          <cell r="H1044">
            <v>0</v>
          </cell>
        </row>
        <row r="1045">
          <cell r="H1045">
            <v>0</v>
          </cell>
        </row>
        <row r="1046">
          <cell r="H1046">
            <v>0</v>
          </cell>
        </row>
        <row r="1047">
          <cell r="H1047">
            <v>0</v>
          </cell>
        </row>
        <row r="1048">
          <cell r="H1048">
            <v>0</v>
          </cell>
        </row>
        <row r="1049">
          <cell r="H1049">
            <v>0</v>
          </cell>
        </row>
        <row r="1050">
          <cell r="H1050">
            <v>0</v>
          </cell>
        </row>
        <row r="1051">
          <cell r="H1051">
            <v>0</v>
          </cell>
        </row>
        <row r="1052">
          <cell r="H1052">
            <v>0</v>
          </cell>
        </row>
        <row r="1053">
          <cell r="H1053">
            <v>0</v>
          </cell>
        </row>
        <row r="1054">
          <cell r="H1054">
            <v>0</v>
          </cell>
        </row>
        <row r="1055">
          <cell r="H1055">
            <v>0</v>
          </cell>
        </row>
        <row r="1056">
          <cell r="H1056">
            <v>0</v>
          </cell>
        </row>
        <row r="1057">
          <cell r="H1057">
            <v>0</v>
          </cell>
        </row>
        <row r="1058">
          <cell r="H1058">
            <v>0</v>
          </cell>
        </row>
        <row r="1059">
          <cell r="H1059">
            <v>0</v>
          </cell>
        </row>
        <row r="1060">
          <cell r="H1060">
            <v>0</v>
          </cell>
        </row>
        <row r="1061">
          <cell r="H1061">
            <v>0</v>
          </cell>
        </row>
        <row r="1062">
          <cell r="H1062">
            <v>0</v>
          </cell>
        </row>
        <row r="1063">
          <cell r="H1063">
            <v>0</v>
          </cell>
        </row>
        <row r="1064">
          <cell r="H1064">
            <v>0</v>
          </cell>
        </row>
        <row r="1065">
          <cell r="H1065">
            <v>0</v>
          </cell>
        </row>
        <row r="1066">
          <cell r="H1066">
            <v>0</v>
          </cell>
        </row>
        <row r="1067">
          <cell r="H1067">
            <v>0</v>
          </cell>
        </row>
        <row r="1068">
          <cell r="H1068">
            <v>0</v>
          </cell>
        </row>
        <row r="1069">
          <cell r="H1069">
            <v>0</v>
          </cell>
        </row>
        <row r="1070">
          <cell r="H1070">
            <v>0</v>
          </cell>
        </row>
        <row r="1071">
          <cell r="H1071">
            <v>0</v>
          </cell>
        </row>
        <row r="1072">
          <cell r="H1072">
            <v>0</v>
          </cell>
        </row>
        <row r="1073">
          <cell r="H1073">
            <v>0</v>
          </cell>
        </row>
        <row r="1074">
          <cell r="H1074">
            <v>0</v>
          </cell>
        </row>
        <row r="1075">
          <cell r="H1075">
            <v>0</v>
          </cell>
        </row>
        <row r="1076">
          <cell r="H1076">
            <v>0</v>
          </cell>
        </row>
        <row r="1077">
          <cell r="H1077">
            <v>0</v>
          </cell>
        </row>
        <row r="1078">
          <cell r="H1078">
            <v>0</v>
          </cell>
        </row>
        <row r="1079">
          <cell r="H1079">
            <v>0</v>
          </cell>
        </row>
        <row r="1080">
          <cell r="H1080">
            <v>0</v>
          </cell>
        </row>
        <row r="1081">
          <cell r="H1081">
            <v>0</v>
          </cell>
        </row>
        <row r="1082">
          <cell r="H1082">
            <v>0</v>
          </cell>
        </row>
        <row r="1083">
          <cell r="H1083">
            <v>0</v>
          </cell>
        </row>
        <row r="1084">
          <cell r="H1084">
            <v>0</v>
          </cell>
        </row>
        <row r="1085">
          <cell r="H1085">
            <v>0</v>
          </cell>
        </row>
        <row r="1086">
          <cell r="H1086">
            <v>0</v>
          </cell>
        </row>
        <row r="1087">
          <cell r="H1087">
            <v>0</v>
          </cell>
        </row>
        <row r="1088">
          <cell r="H1088">
            <v>0</v>
          </cell>
        </row>
        <row r="1089">
          <cell r="H1089">
            <v>0</v>
          </cell>
        </row>
        <row r="1090">
          <cell r="H1090">
            <v>0</v>
          </cell>
        </row>
        <row r="1091">
          <cell r="H1091">
            <v>0</v>
          </cell>
        </row>
        <row r="1092">
          <cell r="H1092">
            <v>0</v>
          </cell>
        </row>
        <row r="1093">
          <cell r="H1093">
            <v>0</v>
          </cell>
        </row>
        <row r="1094">
          <cell r="H1094">
            <v>0</v>
          </cell>
        </row>
        <row r="1095">
          <cell r="H1095">
            <v>0</v>
          </cell>
        </row>
        <row r="1096">
          <cell r="H1096">
            <v>0</v>
          </cell>
        </row>
        <row r="1097">
          <cell r="H1097">
            <v>0</v>
          </cell>
        </row>
        <row r="1098">
          <cell r="H1098">
            <v>0</v>
          </cell>
        </row>
        <row r="1099">
          <cell r="H1099">
            <v>0</v>
          </cell>
        </row>
        <row r="1100">
          <cell r="H1100">
            <v>0</v>
          </cell>
        </row>
        <row r="1101">
          <cell r="H1101">
            <v>0</v>
          </cell>
        </row>
        <row r="1102">
          <cell r="H1102">
            <v>0</v>
          </cell>
        </row>
        <row r="1103">
          <cell r="H1103">
            <v>0</v>
          </cell>
        </row>
        <row r="1104">
          <cell r="H1104">
            <v>0</v>
          </cell>
        </row>
        <row r="1105">
          <cell r="H1105">
            <v>0</v>
          </cell>
        </row>
        <row r="1106">
          <cell r="H1106">
            <v>0</v>
          </cell>
        </row>
        <row r="1107">
          <cell r="H1107">
            <v>0</v>
          </cell>
        </row>
        <row r="1108">
          <cell r="H1108">
            <v>0</v>
          </cell>
        </row>
        <row r="1109">
          <cell r="H1109">
            <v>0</v>
          </cell>
        </row>
        <row r="1110">
          <cell r="H1110">
            <v>0</v>
          </cell>
        </row>
        <row r="1111">
          <cell r="H1111">
            <v>0</v>
          </cell>
        </row>
        <row r="1112">
          <cell r="H1112">
            <v>0</v>
          </cell>
        </row>
        <row r="1113">
          <cell r="H1113">
            <v>0</v>
          </cell>
        </row>
        <row r="1114">
          <cell r="H1114">
            <v>0</v>
          </cell>
        </row>
        <row r="1115">
          <cell r="H1115">
            <v>0</v>
          </cell>
        </row>
        <row r="1116">
          <cell r="H1116">
            <v>0</v>
          </cell>
        </row>
        <row r="1117">
          <cell r="H1117">
            <v>0</v>
          </cell>
        </row>
        <row r="1118">
          <cell r="H1118">
            <v>0</v>
          </cell>
        </row>
        <row r="1119">
          <cell r="H1119">
            <v>0</v>
          </cell>
        </row>
        <row r="1120">
          <cell r="H1120">
            <v>0</v>
          </cell>
        </row>
        <row r="1121">
          <cell r="H1121">
            <v>0</v>
          </cell>
        </row>
        <row r="1122">
          <cell r="H1122">
            <v>0</v>
          </cell>
        </row>
        <row r="1123">
          <cell r="H1123">
            <v>0</v>
          </cell>
        </row>
        <row r="1124">
          <cell r="H1124">
            <v>0</v>
          </cell>
        </row>
        <row r="1125">
          <cell r="H1125">
            <v>0</v>
          </cell>
        </row>
        <row r="1126">
          <cell r="H1126">
            <v>0</v>
          </cell>
        </row>
        <row r="1127">
          <cell r="H1127">
            <v>0</v>
          </cell>
        </row>
        <row r="1128">
          <cell r="H1128">
            <v>0</v>
          </cell>
        </row>
        <row r="1129">
          <cell r="H1129">
            <v>0</v>
          </cell>
        </row>
        <row r="1130">
          <cell r="H1130">
            <v>0</v>
          </cell>
        </row>
        <row r="1131">
          <cell r="H1131">
            <v>0</v>
          </cell>
        </row>
        <row r="1132">
          <cell r="H1132">
            <v>0</v>
          </cell>
        </row>
        <row r="1133">
          <cell r="H1133">
            <v>0</v>
          </cell>
        </row>
        <row r="1134">
          <cell r="H1134">
            <v>0</v>
          </cell>
        </row>
        <row r="1135">
          <cell r="H1135">
            <v>0</v>
          </cell>
        </row>
        <row r="1136">
          <cell r="H1136">
            <v>0</v>
          </cell>
        </row>
        <row r="1137">
          <cell r="H1137">
            <v>0</v>
          </cell>
        </row>
        <row r="1138">
          <cell r="H1138">
            <v>0</v>
          </cell>
        </row>
        <row r="1139">
          <cell r="H1139">
            <v>0</v>
          </cell>
        </row>
        <row r="1140">
          <cell r="H1140">
            <v>0</v>
          </cell>
        </row>
        <row r="1141">
          <cell r="H1141">
            <v>0</v>
          </cell>
        </row>
        <row r="1142">
          <cell r="H1142">
            <v>0</v>
          </cell>
        </row>
        <row r="1143">
          <cell r="H1143">
            <v>0</v>
          </cell>
        </row>
        <row r="1144">
          <cell r="H1144">
            <v>0</v>
          </cell>
        </row>
        <row r="1145">
          <cell r="H1145">
            <v>0</v>
          </cell>
        </row>
        <row r="1146">
          <cell r="H1146">
            <v>0</v>
          </cell>
        </row>
        <row r="1147">
          <cell r="H1147">
            <v>0</v>
          </cell>
        </row>
        <row r="1148">
          <cell r="H1148">
            <v>0</v>
          </cell>
        </row>
        <row r="1149">
          <cell r="H1149">
            <v>0</v>
          </cell>
        </row>
        <row r="1150">
          <cell r="H1150">
            <v>0</v>
          </cell>
        </row>
        <row r="1151">
          <cell r="H1151">
            <v>0</v>
          </cell>
        </row>
        <row r="1152">
          <cell r="H1152">
            <v>0</v>
          </cell>
        </row>
        <row r="1153">
          <cell r="H1153">
            <v>0</v>
          </cell>
        </row>
        <row r="1154">
          <cell r="H1154">
            <v>0</v>
          </cell>
        </row>
        <row r="1155">
          <cell r="H1155">
            <v>0</v>
          </cell>
        </row>
        <row r="1156">
          <cell r="H1156">
            <v>0</v>
          </cell>
        </row>
        <row r="1157">
          <cell r="H1157">
            <v>0</v>
          </cell>
        </row>
        <row r="1158">
          <cell r="H1158">
            <v>0</v>
          </cell>
        </row>
        <row r="1159">
          <cell r="H1159">
            <v>0</v>
          </cell>
        </row>
        <row r="1160">
          <cell r="H1160">
            <v>0</v>
          </cell>
        </row>
        <row r="1161">
          <cell r="H1161">
            <v>0</v>
          </cell>
        </row>
        <row r="1162">
          <cell r="H1162">
            <v>0</v>
          </cell>
        </row>
        <row r="1163">
          <cell r="H1163">
            <v>0</v>
          </cell>
        </row>
        <row r="1164">
          <cell r="H1164">
            <v>0</v>
          </cell>
        </row>
        <row r="1165">
          <cell r="H1165">
            <v>0</v>
          </cell>
        </row>
        <row r="1166">
          <cell r="H1166">
            <v>0</v>
          </cell>
        </row>
        <row r="1167">
          <cell r="H1167">
            <v>0</v>
          </cell>
        </row>
        <row r="1168">
          <cell r="H1168">
            <v>0</v>
          </cell>
        </row>
        <row r="1169">
          <cell r="H1169">
            <v>0</v>
          </cell>
        </row>
        <row r="1170">
          <cell r="H1170">
            <v>0</v>
          </cell>
        </row>
        <row r="1171">
          <cell r="H1171">
            <v>0</v>
          </cell>
        </row>
        <row r="1172">
          <cell r="H1172">
            <v>0</v>
          </cell>
        </row>
        <row r="1173">
          <cell r="H1173">
            <v>0</v>
          </cell>
        </row>
        <row r="1174">
          <cell r="H1174">
            <v>0</v>
          </cell>
        </row>
        <row r="1175">
          <cell r="H1175">
            <v>0</v>
          </cell>
        </row>
        <row r="1176">
          <cell r="H1176">
            <v>0</v>
          </cell>
        </row>
        <row r="1177">
          <cell r="H1177">
            <v>0</v>
          </cell>
        </row>
        <row r="1178">
          <cell r="H1178">
            <v>0</v>
          </cell>
        </row>
        <row r="1179">
          <cell r="H1179">
            <v>0</v>
          </cell>
        </row>
        <row r="1180">
          <cell r="H1180">
            <v>0</v>
          </cell>
        </row>
        <row r="1181">
          <cell r="H1181">
            <v>0</v>
          </cell>
        </row>
        <row r="1182">
          <cell r="H1182">
            <v>0</v>
          </cell>
        </row>
        <row r="1183">
          <cell r="H1183">
            <v>0</v>
          </cell>
        </row>
        <row r="1184">
          <cell r="H1184">
            <v>0</v>
          </cell>
        </row>
        <row r="1185">
          <cell r="H1185">
            <v>0</v>
          </cell>
        </row>
        <row r="1186">
          <cell r="H1186">
            <v>0</v>
          </cell>
        </row>
        <row r="1187">
          <cell r="H1187">
            <v>0</v>
          </cell>
        </row>
        <row r="1188">
          <cell r="H1188">
            <v>0</v>
          </cell>
        </row>
        <row r="1189">
          <cell r="H1189">
            <v>0</v>
          </cell>
        </row>
        <row r="1190">
          <cell r="H1190">
            <v>0</v>
          </cell>
        </row>
        <row r="1191">
          <cell r="H1191">
            <v>0</v>
          </cell>
        </row>
        <row r="1192">
          <cell r="H1192">
            <v>0</v>
          </cell>
        </row>
        <row r="1193">
          <cell r="H1193">
            <v>0</v>
          </cell>
        </row>
        <row r="1194">
          <cell r="H1194">
            <v>0</v>
          </cell>
        </row>
        <row r="1195">
          <cell r="H1195">
            <v>0</v>
          </cell>
        </row>
        <row r="1196">
          <cell r="H1196">
            <v>0</v>
          </cell>
        </row>
        <row r="1197">
          <cell r="H1197">
            <v>0</v>
          </cell>
        </row>
        <row r="1198">
          <cell r="H1198">
            <v>0</v>
          </cell>
        </row>
        <row r="1199">
          <cell r="H1199">
            <v>0</v>
          </cell>
        </row>
        <row r="1200">
          <cell r="H1200">
            <v>0</v>
          </cell>
        </row>
        <row r="1201">
          <cell r="H1201">
            <v>0</v>
          </cell>
        </row>
        <row r="1202">
          <cell r="H1202">
            <v>0</v>
          </cell>
        </row>
        <row r="1203">
          <cell r="H1203">
            <v>0</v>
          </cell>
        </row>
        <row r="1204">
          <cell r="H1204">
            <v>0</v>
          </cell>
        </row>
        <row r="1205">
          <cell r="H1205">
            <v>0</v>
          </cell>
        </row>
        <row r="1206">
          <cell r="H1206">
            <v>0</v>
          </cell>
        </row>
        <row r="1207">
          <cell r="H1207">
            <v>0</v>
          </cell>
        </row>
        <row r="1208">
          <cell r="H1208">
            <v>0</v>
          </cell>
        </row>
        <row r="1209">
          <cell r="H1209">
            <v>0</v>
          </cell>
        </row>
        <row r="1210">
          <cell r="H1210">
            <v>0</v>
          </cell>
        </row>
        <row r="1211">
          <cell r="H1211">
            <v>0</v>
          </cell>
        </row>
        <row r="1212">
          <cell r="H1212">
            <v>0</v>
          </cell>
        </row>
        <row r="1213">
          <cell r="H1213">
            <v>0</v>
          </cell>
        </row>
        <row r="1214">
          <cell r="H1214">
            <v>0</v>
          </cell>
        </row>
        <row r="1215">
          <cell r="H1215">
            <v>0</v>
          </cell>
        </row>
        <row r="1216">
          <cell r="H1216">
            <v>0</v>
          </cell>
        </row>
        <row r="1217">
          <cell r="H1217">
            <v>0</v>
          </cell>
        </row>
        <row r="1218">
          <cell r="H1218">
            <v>0</v>
          </cell>
        </row>
        <row r="1219">
          <cell r="H1219">
            <v>0</v>
          </cell>
        </row>
        <row r="1220">
          <cell r="H1220">
            <v>0</v>
          </cell>
        </row>
        <row r="1221">
          <cell r="H1221">
            <v>0</v>
          </cell>
        </row>
        <row r="1222">
          <cell r="H1222">
            <v>0</v>
          </cell>
        </row>
        <row r="1223">
          <cell r="H1223">
            <v>0</v>
          </cell>
        </row>
        <row r="1224">
          <cell r="H1224">
            <v>0</v>
          </cell>
        </row>
        <row r="1225">
          <cell r="H1225">
            <v>0</v>
          </cell>
        </row>
        <row r="1226">
          <cell r="H1226">
            <v>0</v>
          </cell>
        </row>
        <row r="1227">
          <cell r="H1227">
            <v>0</v>
          </cell>
        </row>
        <row r="1228">
          <cell r="H1228">
            <v>0</v>
          </cell>
        </row>
        <row r="1229">
          <cell r="H1229">
            <v>0</v>
          </cell>
        </row>
        <row r="1230">
          <cell r="H1230">
            <v>0</v>
          </cell>
        </row>
        <row r="1231">
          <cell r="H1231">
            <v>0</v>
          </cell>
        </row>
        <row r="1232">
          <cell r="H1232">
            <v>0</v>
          </cell>
        </row>
        <row r="1233">
          <cell r="H1233">
            <v>0</v>
          </cell>
        </row>
        <row r="1234">
          <cell r="H1234">
            <v>0</v>
          </cell>
        </row>
        <row r="1235">
          <cell r="H1235">
            <v>0</v>
          </cell>
        </row>
        <row r="1236">
          <cell r="H1236">
            <v>0</v>
          </cell>
        </row>
        <row r="1237">
          <cell r="H1237">
            <v>0</v>
          </cell>
        </row>
        <row r="1238">
          <cell r="H1238">
            <v>0</v>
          </cell>
        </row>
        <row r="1239">
          <cell r="H1239">
            <v>0</v>
          </cell>
        </row>
        <row r="1240">
          <cell r="H1240">
            <v>0</v>
          </cell>
        </row>
        <row r="1241">
          <cell r="H1241">
            <v>0</v>
          </cell>
        </row>
        <row r="1242">
          <cell r="H1242">
            <v>0</v>
          </cell>
        </row>
        <row r="1243">
          <cell r="H1243">
            <v>0</v>
          </cell>
        </row>
        <row r="1244">
          <cell r="H1244">
            <v>0</v>
          </cell>
        </row>
        <row r="1245">
          <cell r="H1245">
            <v>0</v>
          </cell>
        </row>
        <row r="1246">
          <cell r="H1246">
            <v>0</v>
          </cell>
        </row>
        <row r="1247">
          <cell r="H1247">
            <v>0</v>
          </cell>
        </row>
        <row r="1248">
          <cell r="H1248">
            <v>0</v>
          </cell>
        </row>
        <row r="1249">
          <cell r="H1249">
            <v>0</v>
          </cell>
        </row>
        <row r="1250">
          <cell r="H1250">
            <v>0</v>
          </cell>
        </row>
        <row r="1251">
          <cell r="H1251">
            <v>0</v>
          </cell>
        </row>
        <row r="1252">
          <cell r="H1252">
            <v>0</v>
          </cell>
        </row>
        <row r="1253">
          <cell r="H1253">
            <v>0</v>
          </cell>
        </row>
        <row r="1254">
          <cell r="H1254">
            <v>0</v>
          </cell>
        </row>
        <row r="1255">
          <cell r="H1255">
            <v>0</v>
          </cell>
        </row>
        <row r="1256">
          <cell r="H1256">
            <v>0</v>
          </cell>
        </row>
        <row r="1257">
          <cell r="H1257">
            <v>0</v>
          </cell>
        </row>
        <row r="1258">
          <cell r="H1258">
            <v>0</v>
          </cell>
        </row>
        <row r="1259">
          <cell r="H1259">
            <v>0</v>
          </cell>
        </row>
        <row r="1260">
          <cell r="H1260">
            <v>0</v>
          </cell>
        </row>
        <row r="1261">
          <cell r="H1261">
            <v>0</v>
          </cell>
        </row>
        <row r="1262">
          <cell r="H1262">
            <v>0</v>
          </cell>
        </row>
        <row r="1263">
          <cell r="H1263">
            <v>0</v>
          </cell>
        </row>
        <row r="1264">
          <cell r="H1264">
            <v>0</v>
          </cell>
        </row>
        <row r="1265">
          <cell r="H1265">
            <v>0</v>
          </cell>
        </row>
        <row r="1266">
          <cell r="H1266">
            <v>0</v>
          </cell>
        </row>
        <row r="1267">
          <cell r="H1267">
            <v>0</v>
          </cell>
        </row>
        <row r="1268">
          <cell r="H1268">
            <v>0</v>
          </cell>
        </row>
        <row r="1269">
          <cell r="H1269">
            <v>0</v>
          </cell>
        </row>
        <row r="1270">
          <cell r="H1270">
            <v>0</v>
          </cell>
        </row>
        <row r="1271">
          <cell r="H1271">
            <v>0</v>
          </cell>
        </row>
        <row r="1272">
          <cell r="H1272">
            <v>0</v>
          </cell>
        </row>
        <row r="1273">
          <cell r="H1273">
            <v>0</v>
          </cell>
        </row>
        <row r="1274">
          <cell r="H1274">
            <v>0</v>
          </cell>
        </row>
        <row r="1275">
          <cell r="H1275">
            <v>0</v>
          </cell>
        </row>
        <row r="1276">
          <cell r="H1276">
            <v>0</v>
          </cell>
        </row>
        <row r="1277">
          <cell r="H1277">
            <v>0</v>
          </cell>
        </row>
        <row r="1278">
          <cell r="H1278">
            <v>0</v>
          </cell>
        </row>
        <row r="1279">
          <cell r="H1279">
            <v>0</v>
          </cell>
        </row>
        <row r="1280">
          <cell r="H1280">
            <v>0</v>
          </cell>
        </row>
        <row r="1281">
          <cell r="H1281">
            <v>0</v>
          </cell>
        </row>
        <row r="1282">
          <cell r="H1282">
            <v>0</v>
          </cell>
        </row>
        <row r="1283">
          <cell r="H1283">
            <v>0</v>
          </cell>
        </row>
        <row r="1284">
          <cell r="H1284">
            <v>0</v>
          </cell>
        </row>
        <row r="1285">
          <cell r="H1285">
            <v>0</v>
          </cell>
        </row>
        <row r="1286">
          <cell r="H1286">
            <v>0</v>
          </cell>
        </row>
        <row r="1287">
          <cell r="H1287">
            <v>0</v>
          </cell>
        </row>
        <row r="1288">
          <cell r="H1288">
            <v>0</v>
          </cell>
        </row>
        <row r="1289">
          <cell r="H1289">
            <v>0</v>
          </cell>
        </row>
        <row r="1290">
          <cell r="H1290">
            <v>0</v>
          </cell>
        </row>
        <row r="1291">
          <cell r="H1291">
            <v>0</v>
          </cell>
        </row>
        <row r="1292">
          <cell r="H1292">
            <v>0</v>
          </cell>
        </row>
        <row r="1293">
          <cell r="H1293">
            <v>0</v>
          </cell>
        </row>
        <row r="1294">
          <cell r="H1294">
            <v>0</v>
          </cell>
        </row>
        <row r="1295">
          <cell r="H1295">
            <v>0</v>
          </cell>
        </row>
        <row r="1296">
          <cell r="H1296">
            <v>0</v>
          </cell>
        </row>
        <row r="1297">
          <cell r="H1297">
            <v>0</v>
          </cell>
        </row>
        <row r="1298">
          <cell r="H1298">
            <v>0</v>
          </cell>
        </row>
        <row r="1299">
          <cell r="H1299">
            <v>0</v>
          </cell>
        </row>
        <row r="1300">
          <cell r="H1300">
            <v>0</v>
          </cell>
        </row>
        <row r="1301">
          <cell r="H1301">
            <v>0</v>
          </cell>
        </row>
        <row r="1302">
          <cell r="H1302">
            <v>0</v>
          </cell>
        </row>
        <row r="1303">
          <cell r="H1303">
            <v>0</v>
          </cell>
        </row>
        <row r="1304">
          <cell r="H1304">
            <v>0</v>
          </cell>
        </row>
        <row r="1305">
          <cell r="H1305">
            <v>0</v>
          </cell>
        </row>
        <row r="1306">
          <cell r="H1306">
            <v>0</v>
          </cell>
        </row>
        <row r="1307">
          <cell r="H1307">
            <v>0</v>
          </cell>
        </row>
        <row r="1308">
          <cell r="H1308">
            <v>0</v>
          </cell>
        </row>
        <row r="1309">
          <cell r="H1309">
            <v>0</v>
          </cell>
        </row>
        <row r="1310">
          <cell r="H1310">
            <v>0</v>
          </cell>
        </row>
        <row r="1311">
          <cell r="H1311">
            <v>0</v>
          </cell>
        </row>
        <row r="1312">
          <cell r="H1312">
            <v>0</v>
          </cell>
        </row>
        <row r="1313">
          <cell r="H1313">
            <v>0</v>
          </cell>
        </row>
        <row r="1314">
          <cell r="H1314">
            <v>0</v>
          </cell>
        </row>
        <row r="1315">
          <cell r="H1315">
            <v>0</v>
          </cell>
        </row>
        <row r="1316">
          <cell r="H1316">
            <v>0</v>
          </cell>
        </row>
        <row r="1317">
          <cell r="H1317">
            <v>0</v>
          </cell>
        </row>
        <row r="1318">
          <cell r="H1318">
            <v>0</v>
          </cell>
        </row>
        <row r="1319">
          <cell r="H1319">
            <v>0</v>
          </cell>
        </row>
        <row r="1320">
          <cell r="H1320">
            <v>0</v>
          </cell>
        </row>
        <row r="1321">
          <cell r="H1321">
            <v>0</v>
          </cell>
        </row>
        <row r="1322">
          <cell r="H1322">
            <v>0</v>
          </cell>
        </row>
        <row r="1323">
          <cell r="H1323">
            <v>0</v>
          </cell>
        </row>
        <row r="1324">
          <cell r="H1324">
            <v>0</v>
          </cell>
        </row>
        <row r="1325">
          <cell r="H1325">
            <v>0</v>
          </cell>
        </row>
        <row r="1326">
          <cell r="H1326">
            <v>0</v>
          </cell>
        </row>
        <row r="1327">
          <cell r="H1327">
            <v>0</v>
          </cell>
        </row>
        <row r="1328">
          <cell r="H1328">
            <v>0</v>
          </cell>
        </row>
        <row r="1329">
          <cell r="H1329">
            <v>0</v>
          </cell>
        </row>
        <row r="1330">
          <cell r="H1330">
            <v>0</v>
          </cell>
        </row>
        <row r="1331">
          <cell r="H1331">
            <v>0</v>
          </cell>
        </row>
        <row r="1332">
          <cell r="H1332">
            <v>0</v>
          </cell>
        </row>
        <row r="1333">
          <cell r="H1333">
            <v>0</v>
          </cell>
        </row>
        <row r="1334">
          <cell r="H1334">
            <v>0</v>
          </cell>
        </row>
        <row r="1335">
          <cell r="H1335">
            <v>0</v>
          </cell>
        </row>
        <row r="1336">
          <cell r="H1336">
            <v>0</v>
          </cell>
        </row>
        <row r="1337">
          <cell r="H1337">
            <v>0</v>
          </cell>
        </row>
        <row r="1338">
          <cell r="H1338">
            <v>0</v>
          </cell>
        </row>
        <row r="1339">
          <cell r="H1339">
            <v>0</v>
          </cell>
        </row>
        <row r="1340">
          <cell r="H1340">
            <v>0</v>
          </cell>
        </row>
        <row r="1341">
          <cell r="H1341">
            <v>0</v>
          </cell>
        </row>
        <row r="1342">
          <cell r="H1342">
            <v>0</v>
          </cell>
        </row>
        <row r="1343">
          <cell r="H1343">
            <v>0</v>
          </cell>
        </row>
        <row r="1344">
          <cell r="H1344">
            <v>0</v>
          </cell>
        </row>
        <row r="1345">
          <cell r="H1345">
            <v>0</v>
          </cell>
        </row>
        <row r="1346">
          <cell r="H1346">
            <v>0</v>
          </cell>
        </row>
        <row r="1347">
          <cell r="H1347">
            <v>0</v>
          </cell>
        </row>
        <row r="1348">
          <cell r="H1348">
            <v>0</v>
          </cell>
        </row>
        <row r="1349">
          <cell r="H1349">
            <v>0</v>
          </cell>
        </row>
        <row r="1350">
          <cell r="H1350">
            <v>0</v>
          </cell>
        </row>
        <row r="1351">
          <cell r="H1351">
            <v>0</v>
          </cell>
        </row>
        <row r="1352">
          <cell r="H1352">
            <v>0</v>
          </cell>
        </row>
        <row r="1353">
          <cell r="H1353">
            <v>0</v>
          </cell>
        </row>
        <row r="1354">
          <cell r="H1354">
            <v>0</v>
          </cell>
        </row>
        <row r="1355">
          <cell r="H1355">
            <v>0</v>
          </cell>
        </row>
        <row r="1356">
          <cell r="H1356">
            <v>0</v>
          </cell>
        </row>
        <row r="1357">
          <cell r="H1357">
            <v>0</v>
          </cell>
        </row>
        <row r="1358">
          <cell r="H1358">
            <v>0</v>
          </cell>
        </row>
        <row r="1359">
          <cell r="H1359">
            <v>0</v>
          </cell>
        </row>
        <row r="1360">
          <cell r="H1360">
            <v>0</v>
          </cell>
        </row>
        <row r="1361">
          <cell r="H1361">
            <v>0</v>
          </cell>
        </row>
        <row r="1362">
          <cell r="H1362">
            <v>0</v>
          </cell>
        </row>
        <row r="1363">
          <cell r="H1363">
            <v>0</v>
          </cell>
        </row>
        <row r="1364">
          <cell r="H1364">
            <v>0</v>
          </cell>
        </row>
        <row r="1365">
          <cell r="H1365">
            <v>0</v>
          </cell>
        </row>
        <row r="1366">
          <cell r="H1366">
            <v>0</v>
          </cell>
        </row>
        <row r="1367">
          <cell r="H1367">
            <v>0</v>
          </cell>
        </row>
        <row r="1368">
          <cell r="H1368">
            <v>0</v>
          </cell>
        </row>
        <row r="1369">
          <cell r="H1369">
            <v>0</v>
          </cell>
        </row>
        <row r="1370">
          <cell r="H1370">
            <v>0</v>
          </cell>
        </row>
        <row r="1371">
          <cell r="H1371">
            <v>0</v>
          </cell>
        </row>
        <row r="1372">
          <cell r="H1372">
            <v>0</v>
          </cell>
        </row>
        <row r="1373">
          <cell r="H1373">
            <v>0</v>
          </cell>
        </row>
        <row r="1374">
          <cell r="H1374">
            <v>0</v>
          </cell>
        </row>
        <row r="1375">
          <cell r="H1375">
            <v>0</v>
          </cell>
        </row>
        <row r="1376">
          <cell r="H1376">
            <v>0</v>
          </cell>
        </row>
        <row r="1377">
          <cell r="H1377">
            <v>0</v>
          </cell>
        </row>
        <row r="1378">
          <cell r="H1378">
            <v>0</v>
          </cell>
        </row>
        <row r="1379">
          <cell r="H1379">
            <v>0</v>
          </cell>
        </row>
        <row r="1380">
          <cell r="H1380">
            <v>0</v>
          </cell>
        </row>
        <row r="1381">
          <cell r="H1381">
            <v>0</v>
          </cell>
        </row>
        <row r="1382">
          <cell r="H1382">
            <v>0</v>
          </cell>
        </row>
        <row r="1383">
          <cell r="H1383">
            <v>0</v>
          </cell>
        </row>
        <row r="1384">
          <cell r="H1384">
            <v>0</v>
          </cell>
        </row>
        <row r="1385">
          <cell r="H1385">
            <v>0</v>
          </cell>
        </row>
        <row r="1386">
          <cell r="H1386">
            <v>0</v>
          </cell>
        </row>
        <row r="1387">
          <cell r="H1387">
            <v>0</v>
          </cell>
        </row>
        <row r="1388">
          <cell r="H1388">
            <v>0</v>
          </cell>
        </row>
        <row r="1389">
          <cell r="H1389">
            <v>0</v>
          </cell>
        </row>
        <row r="1390">
          <cell r="H1390">
            <v>0</v>
          </cell>
        </row>
        <row r="1391">
          <cell r="H1391">
            <v>0</v>
          </cell>
        </row>
        <row r="1392">
          <cell r="H1392">
            <v>0</v>
          </cell>
        </row>
        <row r="1393">
          <cell r="H1393">
            <v>0</v>
          </cell>
        </row>
        <row r="1394">
          <cell r="H1394">
            <v>0</v>
          </cell>
        </row>
        <row r="1395">
          <cell r="H1395">
            <v>0</v>
          </cell>
        </row>
        <row r="1396">
          <cell r="H1396">
            <v>0</v>
          </cell>
        </row>
        <row r="1397">
          <cell r="H1397">
            <v>0</v>
          </cell>
        </row>
        <row r="1398">
          <cell r="H1398">
            <v>0</v>
          </cell>
        </row>
        <row r="1399">
          <cell r="H1399">
            <v>0</v>
          </cell>
        </row>
        <row r="1400">
          <cell r="H1400">
            <v>0</v>
          </cell>
        </row>
        <row r="1401">
          <cell r="H1401">
            <v>0</v>
          </cell>
        </row>
        <row r="1402">
          <cell r="H1402">
            <v>0</v>
          </cell>
        </row>
        <row r="1403">
          <cell r="H1403">
            <v>0</v>
          </cell>
        </row>
        <row r="1404">
          <cell r="H1404">
            <v>0</v>
          </cell>
        </row>
        <row r="1405">
          <cell r="H1405">
            <v>0</v>
          </cell>
        </row>
        <row r="1406">
          <cell r="H1406">
            <v>0</v>
          </cell>
        </row>
        <row r="1407">
          <cell r="H1407">
            <v>0</v>
          </cell>
        </row>
        <row r="1408">
          <cell r="H1408">
            <v>0</v>
          </cell>
        </row>
        <row r="1409">
          <cell r="H1409">
            <v>0</v>
          </cell>
        </row>
        <row r="1410">
          <cell r="H1410">
            <v>0</v>
          </cell>
        </row>
        <row r="1411">
          <cell r="H1411">
            <v>0</v>
          </cell>
        </row>
        <row r="1412">
          <cell r="H1412">
            <v>0</v>
          </cell>
        </row>
        <row r="1413">
          <cell r="H1413">
            <v>0</v>
          </cell>
        </row>
        <row r="1414">
          <cell r="H1414">
            <v>0</v>
          </cell>
        </row>
        <row r="1415">
          <cell r="H1415">
            <v>0</v>
          </cell>
        </row>
        <row r="1416">
          <cell r="H1416">
            <v>0</v>
          </cell>
        </row>
        <row r="1417">
          <cell r="H1417">
            <v>0</v>
          </cell>
        </row>
        <row r="1418">
          <cell r="H1418">
            <v>0</v>
          </cell>
        </row>
        <row r="1419">
          <cell r="H1419">
            <v>0</v>
          </cell>
        </row>
        <row r="1420">
          <cell r="H1420">
            <v>0</v>
          </cell>
        </row>
        <row r="1421">
          <cell r="H1421">
            <v>0</v>
          </cell>
        </row>
        <row r="1422">
          <cell r="H1422">
            <v>0</v>
          </cell>
        </row>
        <row r="1423">
          <cell r="H1423">
            <v>0</v>
          </cell>
        </row>
        <row r="1424">
          <cell r="H1424">
            <v>0</v>
          </cell>
        </row>
        <row r="1425">
          <cell r="H1425">
            <v>0</v>
          </cell>
        </row>
        <row r="1426">
          <cell r="H1426">
            <v>0</v>
          </cell>
        </row>
        <row r="1427">
          <cell r="H1427">
            <v>0</v>
          </cell>
        </row>
        <row r="1428">
          <cell r="H1428">
            <v>0</v>
          </cell>
        </row>
        <row r="1429">
          <cell r="H1429">
            <v>0</v>
          </cell>
        </row>
        <row r="1430">
          <cell r="H1430">
            <v>0</v>
          </cell>
        </row>
        <row r="1431">
          <cell r="H1431">
            <v>0</v>
          </cell>
        </row>
        <row r="1432">
          <cell r="H1432">
            <v>0</v>
          </cell>
        </row>
        <row r="1433">
          <cell r="H1433">
            <v>0</v>
          </cell>
        </row>
        <row r="1434">
          <cell r="H1434">
            <v>0</v>
          </cell>
        </row>
        <row r="1435">
          <cell r="H1435">
            <v>0</v>
          </cell>
        </row>
        <row r="1436">
          <cell r="H1436">
            <v>0</v>
          </cell>
        </row>
        <row r="1437">
          <cell r="H1437">
            <v>0</v>
          </cell>
        </row>
        <row r="1438">
          <cell r="H1438">
            <v>0</v>
          </cell>
        </row>
        <row r="1439">
          <cell r="H1439">
            <v>0</v>
          </cell>
        </row>
        <row r="1440">
          <cell r="H1440">
            <v>0</v>
          </cell>
        </row>
        <row r="1441">
          <cell r="H1441">
            <v>0</v>
          </cell>
        </row>
        <row r="1442">
          <cell r="H1442">
            <v>0</v>
          </cell>
        </row>
        <row r="1443">
          <cell r="H1443">
            <v>0</v>
          </cell>
        </row>
        <row r="1444">
          <cell r="H1444">
            <v>0</v>
          </cell>
        </row>
        <row r="1445">
          <cell r="H1445">
            <v>0</v>
          </cell>
        </row>
        <row r="1446">
          <cell r="H1446">
            <v>0</v>
          </cell>
        </row>
        <row r="1447">
          <cell r="H1447">
            <v>0</v>
          </cell>
        </row>
        <row r="1448">
          <cell r="H1448">
            <v>0</v>
          </cell>
        </row>
        <row r="1449">
          <cell r="H1449">
            <v>0</v>
          </cell>
        </row>
        <row r="1450">
          <cell r="H1450">
            <v>0</v>
          </cell>
        </row>
        <row r="1451">
          <cell r="H1451">
            <v>0</v>
          </cell>
        </row>
        <row r="1452">
          <cell r="H1452">
            <v>0</v>
          </cell>
        </row>
        <row r="1453">
          <cell r="H1453">
            <v>0</v>
          </cell>
        </row>
        <row r="1454">
          <cell r="H1454">
            <v>0</v>
          </cell>
        </row>
        <row r="1455">
          <cell r="H1455">
            <v>0</v>
          </cell>
        </row>
        <row r="1456">
          <cell r="H1456">
            <v>0</v>
          </cell>
        </row>
        <row r="1457">
          <cell r="H1457">
            <v>0</v>
          </cell>
        </row>
        <row r="1458">
          <cell r="H1458">
            <v>0</v>
          </cell>
        </row>
      </sheetData>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権者別"/>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様式"/>
      <sheetName val="外部集計"/>
      <sheetName val="外部数量"/>
      <sheetName val="内部集計"/>
      <sheetName val="内部数量（床）"/>
      <sheetName val="内部数量（壁）"/>
      <sheetName val="内部数量（天井）"/>
      <sheetName val="木建"/>
      <sheetName val="金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画面"/>
      <sheetName val="明細書"/>
      <sheetName val="体系"/>
      <sheetName val="地権者別"/>
      <sheetName val="内訳＆集計"/>
      <sheetName val="内訳目次"/>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価表-電気"/>
      <sheetName val="電気設備－安心院"/>
      <sheetName val="数量計算書－安心院 "/>
      <sheetName val="電気設備 －宇佐"/>
      <sheetName val="数量計算書－宇佐"/>
      <sheetName val="照度計算書－表紙 "/>
      <sheetName val="照度計算書"/>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単価表"/>
      <sheetName val="鏡"/>
      <sheetName val="次期工事"/>
    </sheetNames>
    <sheetDataSet>
      <sheetData sheetId="0" refreshError="1"/>
      <sheetData sheetId="1" refreshError="1"/>
      <sheetData sheetId="2" refreshError="1"/>
      <sheetData sheetId="3"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１"/>
      <sheetName val="見積（電材）"/>
      <sheetName val="数量調書"/>
      <sheetName val="見積A"/>
      <sheetName val="表紙"/>
      <sheetName val="見積２（追加）"/>
      <sheetName val="見積（追加）"/>
    </sheetNames>
    <sheetDataSet>
      <sheetData sheetId="0"/>
      <sheetData sheetId="1"/>
      <sheetData sheetId="2"/>
      <sheetData sheetId="3"/>
      <sheetData sheetId="4"/>
      <sheetData sheetId="5"/>
      <sheetData sheetId="6"/>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費計算書 "/>
      <sheetName val="率計算書"/>
      <sheetName val="明細書（１）"/>
      <sheetName val="単価一覧 "/>
      <sheetName val="単価表"/>
      <sheetName val="数量総括"/>
      <sheetName val="数量"/>
      <sheetName val="土量"/>
      <sheetName val="数量調書"/>
      <sheetName val="数量調書 (2)"/>
      <sheetName val="建て込損料"/>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工事名称)"/>
      <sheetName val="総括表"/>
      <sheetName val="内訳"/>
    </sheetNames>
    <sheetDataSet>
      <sheetData sheetId="0" refreshError="1"/>
      <sheetData sheetId="1" refreshError="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s>
    <sheetDataSet>
      <sheetData sheetId="0"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ｱｲｿﾒ"/>
      <sheetName val="管路掘削"/>
      <sheetName val="受信柱基礎"/>
      <sheetName val="拾出表(1)"/>
      <sheetName val="拾出表 (2)"/>
      <sheetName val="拾出表 (3)"/>
      <sheetName val="集計表(1)"/>
      <sheetName val="集計表 (2)"/>
      <sheetName val="総括表"/>
      <sheetName val="総括表 (2)"/>
      <sheetName val="総括表 (3)"/>
      <sheetName val="代価表(ｹｰﾌﾞﾙ)"/>
      <sheetName val="代価表(配管)"/>
      <sheetName val="代価表(接続工)"/>
      <sheetName val="代価表(通信付帯工)"/>
      <sheetName val="代価表(避雷針工)"/>
      <sheetName val="代価表(建柱工)"/>
      <sheetName val="代価表(土工)"/>
      <sheetName val="代価表(機器据付工)"/>
      <sheetName val="積算数量表"/>
      <sheetName val="積算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拾い書(換気設備）機器設備"/>
      <sheetName val="ﾀﾞｸﾄ計算 (換気設備)"/>
      <sheetName val="数量拾い書(換気設備)機器・ﾀﾞｸﾄ設備"/>
      <sheetName val="数量拾い書 (3)"/>
      <sheetName val="集計表(換気設備）"/>
      <sheetName val="集計表 (2)"/>
      <sheetName val="機械複合単価"/>
      <sheetName val="電気複合単価"/>
      <sheetName val="機械工事"/>
      <sheetName val="代価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Sheet2"/>
      <sheetName val="Sheet1"/>
      <sheetName val="鏡"/>
      <sheetName val="Sheet3"/>
      <sheetName val="内訳（１）"/>
    </sheetNames>
    <sheetDataSet>
      <sheetData sheetId="0" refreshError="1"/>
      <sheetData sheetId="1" refreshError="1"/>
      <sheetData sheetId="2" refreshError="1"/>
      <sheetData sheetId="3" refreshError="1"/>
      <sheetData sheetId="4" refreshError="1"/>
      <sheetData sheetId="5" refreshError="1">
        <row r="2">
          <cell r="A2" t="str">
            <v>(1)</v>
          </cell>
          <cell r="B2" t="str">
            <v>共通仮設工事</v>
          </cell>
        </row>
        <row r="4">
          <cell r="B4" t="str">
            <v>現場事務所</v>
          </cell>
          <cell r="D4" t="str">
            <v>備品共</v>
          </cell>
          <cell r="E4">
            <v>1</v>
          </cell>
          <cell r="F4" t="str">
            <v>式</v>
          </cell>
          <cell r="H4">
            <v>450000</v>
          </cell>
        </row>
        <row r="5">
          <cell r="B5" t="str">
            <v>仮設便所</v>
          </cell>
          <cell r="E5">
            <v>1</v>
          </cell>
          <cell r="F5" t="str">
            <v>式</v>
          </cell>
          <cell r="H5">
            <v>100000</v>
          </cell>
        </row>
        <row r="6">
          <cell r="B6" t="str">
            <v>仮囲い</v>
          </cell>
          <cell r="E6">
            <v>100</v>
          </cell>
          <cell r="F6" t="str">
            <v>m</v>
          </cell>
          <cell r="G6">
            <v>2500</v>
          </cell>
          <cell r="H6">
            <v>250000</v>
          </cell>
        </row>
        <row r="7">
          <cell r="B7" t="str">
            <v>クロスｹﾞｰﾄ</v>
          </cell>
          <cell r="E7">
            <v>2</v>
          </cell>
          <cell r="F7" t="str">
            <v>ヶ所</v>
          </cell>
          <cell r="G7">
            <v>40000</v>
          </cell>
          <cell r="H7">
            <v>80000</v>
          </cell>
        </row>
        <row r="8">
          <cell r="B8" t="str">
            <v>仮設電気工事</v>
          </cell>
          <cell r="E8">
            <v>1</v>
          </cell>
          <cell r="F8" t="str">
            <v>式</v>
          </cell>
          <cell r="H8">
            <v>400000</v>
          </cell>
        </row>
        <row r="9">
          <cell r="B9" t="str">
            <v>仮設水道工事</v>
          </cell>
          <cell r="E9">
            <v>1</v>
          </cell>
          <cell r="F9" t="str">
            <v>式</v>
          </cell>
          <cell r="H9">
            <v>100000</v>
          </cell>
        </row>
        <row r="10">
          <cell r="B10" t="str">
            <v>動力用水光熱費</v>
          </cell>
          <cell r="E10">
            <v>1</v>
          </cell>
          <cell r="F10" t="str">
            <v>式</v>
          </cell>
          <cell r="H10">
            <v>200000</v>
          </cell>
        </row>
        <row r="11">
          <cell r="B11" t="str">
            <v>仮設電話</v>
          </cell>
          <cell r="E11">
            <v>1</v>
          </cell>
          <cell r="F11" t="str">
            <v>式</v>
          </cell>
          <cell r="H11">
            <v>60000</v>
          </cell>
        </row>
        <row r="17">
          <cell r="B17" t="str">
            <v>計</v>
          </cell>
          <cell r="H17">
            <v>1640000</v>
          </cell>
        </row>
        <row r="18">
          <cell r="A18">
            <v>1</v>
          </cell>
          <cell r="B18" t="str">
            <v>仮設工事</v>
          </cell>
          <cell r="H18">
            <v>0</v>
          </cell>
        </row>
        <row r="19">
          <cell r="H19">
            <v>0</v>
          </cell>
        </row>
        <row r="20">
          <cell r="B20" t="str">
            <v xml:space="preserve">水 盛 や り方 </v>
          </cell>
          <cell r="E20">
            <v>1897</v>
          </cell>
          <cell r="F20" t="str">
            <v>m2</v>
          </cell>
          <cell r="G20">
            <v>100</v>
          </cell>
          <cell r="H20">
            <v>189700</v>
          </cell>
        </row>
        <row r="21">
          <cell r="B21" t="str">
            <v>墨だし</v>
          </cell>
          <cell r="E21">
            <v>3003</v>
          </cell>
          <cell r="F21" t="str">
            <v>m2</v>
          </cell>
          <cell r="G21">
            <v>100</v>
          </cell>
          <cell r="H21">
            <v>300300</v>
          </cell>
        </row>
        <row r="22">
          <cell r="B22" t="str">
            <v>外部足場</v>
          </cell>
          <cell r="E22">
            <v>1800</v>
          </cell>
          <cell r="F22" t="str">
            <v>m2</v>
          </cell>
          <cell r="G22">
            <v>850</v>
          </cell>
          <cell r="H22">
            <v>1530000</v>
          </cell>
        </row>
        <row r="23">
          <cell r="B23" t="str">
            <v>養生ネット</v>
          </cell>
          <cell r="E23">
            <v>1800</v>
          </cell>
          <cell r="F23" t="str">
            <v>m2</v>
          </cell>
          <cell r="G23">
            <v>150</v>
          </cell>
          <cell r="H23">
            <v>270000</v>
          </cell>
        </row>
        <row r="24">
          <cell r="B24" t="str">
            <v>鉄筋地足場</v>
          </cell>
          <cell r="E24">
            <v>1900</v>
          </cell>
          <cell r="F24" t="str">
            <v>m2</v>
          </cell>
          <cell r="G24">
            <v>300</v>
          </cell>
          <cell r="H24">
            <v>570000</v>
          </cell>
        </row>
        <row r="25">
          <cell r="B25" t="str">
            <v>内部＆ﾍﾞﾗﾝﾀﾞ足場</v>
          </cell>
          <cell r="E25">
            <v>3661</v>
          </cell>
          <cell r="F25" t="str">
            <v>m2</v>
          </cell>
          <cell r="G25">
            <v>150</v>
          </cell>
          <cell r="H25">
            <v>549150</v>
          </cell>
        </row>
        <row r="26">
          <cell r="B26" t="str">
            <v>階段足場</v>
          </cell>
          <cell r="E26">
            <v>1</v>
          </cell>
          <cell r="F26" t="str">
            <v>式</v>
          </cell>
          <cell r="H26">
            <v>80000</v>
          </cell>
        </row>
        <row r="27">
          <cell r="B27" t="str">
            <v>EV内足場</v>
          </cell>
          <cell r="E27">
            <v>1</v>
          </cell>
          <cell r="F27" t="str">
            <v>式</v>
          </cell>
          <cell r="H27">
            <v>60000</v>
          </cell>
        </row>
        <row r="28">
          <cell r="B28" t="str">
            <v>養生費</v>
          </cell>
          <cell r="E28">
            <v>3003</v>
          </cell>
          <cell r="F28" t="str">
            <v>m2</v>
          </cell>
          <cell r="G28">
            <v>200</v>
          </cell>
          <cell r="H28">
            <v>600600</v>
          </cell>
        </row>
        <row r="29">
          <cell r="B29" t="str">
            <v>整理清掃費</v>
          </cell>
          <cell r="E29">
            <v>3003</v>
          </cell>
          <cell r="F29" t="str">
            <v>m2</v>
          </cell>
          <cell r="G29">
            <v>200</v>
          </cell>
          <cell r="H29">
            <v>600600</v>
          </cell>
        </row>
        <row r="30">
          <cell r="H30">
            <v>0</v>
          </cell>
        </row>
        <row r="31">
          <cell r="H31">
            <v>0</v>
          </cell>
        </row>
        <row r="32">
          <cell r="H32">
            <v>0</v>
          </cell>
        </row>
        <row r="33">
          <cell r="B33" t="str">
            <v>計</v>
          </cell>
          <cell r="H33">
            <v>4750350</v>
          </cell>
        </row>
        <row r="34">
          <cell r="A34">
            <v>2</v>
          </cell>
          <cell r="B34" t="str">
            <v>土工事</v>
          </cell>
          <cell r="H34">
            <v>0</v>
          </cell>
        </row>
        <row r="35">
          <cell r="H35">
            <v>0</v>
          </cell>
        </row>
        <row r="36">
          <cell r="B36" t="str">
            <v>根切り</v>
          </cell>
          <cell r="E36">
            <v>1785</v>
          </cell>
          <cell r="F36" t="str">
            <v>m3</v>
          </cell>
          <cell r="G36">
            <v>700</v>
          </cell>
          <cell r="H36">
            <v>1249500</v>
          </cell>
        </row>
        <row r="37">
          <cell r="B37" t="str">
            <v>埋戻し</v>
          </cell>
          <cell r="E37">
            <v>1277</v>
          </cell>
          <cell r="F37" t="str">
            <v>m3</v>
          </cell>
          <cell r="G37">
            <v>700</v>
          </cell>
          <cell r="H37">
            <v>893900</v>
          </cell>
        </row>
        <row r="38">
          <cell r="B38" t="str">
            <v>残土処理費</v>
          </cell>
          <cell r="D38" t="str">
            <v>構内敷き均し</v>
          </cell>
          <cell r="E38">
            <v>508</v>
          </cell>
          <cell r="F38" t="str">
            <v>m3</v>
          </cell>
          <cell r="G38">
            <v>900</v>
          </cell>
          <cell r="H38">
            <v>457200</v>
          </cell>
        </row>
        <row r="39">
          <cell r="B39" t="str">
            <v>杭間さらえ</v>
          </cell>
          <cell r="E39">
            <v>67</v>
          </cell>
          <cell r="F39" t="str">
            <v>本</v>
          </cell>
          <cell r="G39">
            <v>800</v>
          </cell>
          <cell r="H39">
            <v>53600</v>
          </cell>
        </row>
        <row r="40">
          <cell r="B40" t="str">
            <v>砕石敷き</v>
          </cell>
          <cell r="E40">
            <v>373.67999999999995</v>
          </cell>
          <cell r="F40" t="str">
            <v>m3</v>
          </cell>
          <cell r="G40">
            <v>4500</v>
          </cell>
          <cell r="H40">
            <v>1681559.9999999998</v>
          </cell>
        </row>
        <row r="41">
          <cell r="B41" t="str">
            <v>ポリエチレンシート敷き</v>
          </cell>
          <cell r="E41">
            <v>1200</v>
          </cell>
          <cell r="F41" t="str">
            <v>m2</v>
          </cell>
          <cell r="G41">
            <v>200</v>
          </cell>
          <cell r="H41">
            <v>240000</v>
          </cell>
        </row>
        <row r="42">
          <cell r="B42" t="str">
            <v>土壌処理費</v>
          </cell>
          <cell r="E42">
            <v>1900</v>
          </cell>
          <cell r="F42" t="str">
            <v>m2</v>
          </cell>
          <cell r="G42">
            <v>350</v>
          </cell>
          <cell r="H42">
            <v>665000</v>
          </cell>
        </row>
        <row r="43">
          <cell r="H43">
            <v>0</v>
          </cell>
        </row>
        <row r="44">
          <cell r="H44">
            <v>0</v>
          </cell>
        </row>
        <row r="45">
          <cell r="H45">
            <v>0</v>
          </cell>
        </row>
        <row r="46">
          <cell r="H46">
            <v>0</v>
          </cell>
        </row>
        <row r="47">
          <cell r="H47">
            <v>0</v>
          </cell>
        </row>
        <row r="48">
          <cell r="B48" t="str">
            <v>計</v>
          </cell>
          <cell r="H48">
            <v>5240760</v>
          </cell>
        </row>
        <row r="49">
          <cell r="H49">
            <v>0</v>
          </cell>
        </row>
        <row r="50">
          <cell r="A50">
            <v>3</v>
          </cell>
          <cell r="B50" t="str">
            <v>杭　　　工　　　事</v>
          </cell>
          <cell r="H50">
            <v>0</v>
          </cell>
        </row>
        <row r="51">
          <cell r="H51">
            <v>0</v>
          </cell>
        </row>
        <row r="52">
          <cell r="B52" t="str">
            <v>ＰＨＣパイル(A+A)450￠ｘ　２２(１１+１１)m</v>
          </cell>
          <cell r="E52">
            <v>67</v>
          </cell>
          <cell r="F52" t="str">
            <v>ｾｯﾄ</v>
          </cell>
          <cell r="G52">
            <v>158000</v>
          </cell>
          <cell r="H52">
            <v>10586000</v>
          </cell>
        </row>
        <row r="53">
          <cell r="B53" t="str">
            <v>杭運搬費</v>
          </cell>
          <cell r="D53" t="str">
            <v>4５0￠</v>
          </cell>
          <cell r="E53">
            <v>1474</v>
          </cell>
          <cell r="F53" t="str">
            <v>ｍ</v>
          </cell>
          <cell r="G53">
            <v>510</v>
          </cell>
          <cell r="H53">
            <v>751740</v>
          </cell>
        </row>
        <row r="54">
          <cell r="B54" t="str">
            <v>ｱｰｽｵｰｶﾞｰ掘削費</v>
          </cell>
          <cell r="D54" t="str">
            <v>4５0￠</v>
          </cell>
          <cell r="E54">
            <v>1407</v>
          </cell>
          <cell r="F54" t="str">
            <v>ｍ</v>
          </cell>
          <cell r="G54">
            <v>3000</v>
          </cell>
          <cell r="H54">
            <v>4221000</v>
          </cell>
        </row>
        <row r="55">
          <cell r="B55" t="str">
            <v>杭建て込み及び打設費</v>
          </cell>
          <cell r="D55" t="str">
            <v>4５0￠</v>
          </cell>
          <cell r="E55">
            <v>67</v>
          </cell>
          <cell r="F55" t="str">
            <v>ヶ所</v>
          </cell>
          <cell r="G55">
            <v>2450</v>
          </cell>
          <cell r="H55">
            <v>164150</v>
          </cell>
        </row>
        <row r="56">
          <cell r="B56" t="str">
            <v>溶接費</v>
          </cell>
          <cell r="D56" t="str">
            <v>450￠</v>
          </cell>
          <cell r="E56">
            <v>67</v>
          </cell>
          <cell r="F56" t="str">
            <v>ヶ所</v>
          </cell>
          <cell r="G56">
            <v>3150</v>
          </cell>
          <cell r="H56">
            <v>211050</v>
          </cell>
        </row>
        <row r="57">
          <cell r="B57" t="str">
            <v>機械移動組立解体費</v>
          </cell>
          <cell r="E57">
            <v>1</v>
          </cell>
          <cell r="F57" t="str">
            <v>台</v>
          </cell>
          <cell r="G57">
            <v>3500</v>
          </cell>
          <cell r="H57">
            <v>3500</v>
          </cell>
        </row>
        <row r="58">
          <cell r="B58" t="str">
            <v>油圧ﾊﾝﾏｰﾘｰｽ料</v>
          </cell>
          <cell r="D58" t="str">
            <v>４ｔｏｎ</v>
          </cell>
          <cell r="E58">
            <v>14</v>
          </cell>
          <cell r="F58" t="str">
            <v>日</v>
          </cell>
          <cell r="G58">
            <v>45500</v>
          </cell>
          <cell r="H58">
            <v>637000</v>
          </cell>
        </row>
        <row r="59">
          <cell r="B59" t="str">
            <v>杭頭処理費</v>
          </cell>
          <cell r="D59" t="str">
            <v>4５0￠</v>
          </cell>
          <cell r="E59">
            <v>67</v>
          </cell>
          <cell r="F59" t="str">
            <v>ヶ所</v>
          </cell>
          <cell r="G59">
            <v>3849.9999999999995</v>
          </cell>
          <cell r="H59">
            <v>257949.99999999997</v>
          </cell>
        </row>
        <row r="60">
          <cell r="B60" t="str">
            <v>杭頭補強筋</v>
          </cell>
          <cell r="D60" t="str">
            <v>4５0￠</v>
          </cell>
          <cell r="E60">
            <v>67</v>
          </cell>
          <cell r="F60" t="str">
            <v>ヶ所</v>
          </cell>
          <cell r="G60">
            <v>2450</v>
          </cell>
          <cell r="H60">
            <v>164150</v>
          </cell>
        </row>
        <row r="61">
          <cell r="B61" t="str">
            <v>雑費</v>
          </cell>
          <cell r="E61">
            <v>1</v>
          </cell>
          <cell r="F61" t="str">
            <v>式</v>
          </cell>
          <cell r="H61">
            <v>500000</v>
          </cell>
        </row>
        <row r="63">
          <cell r="H63">
            <v>0</v>
          </cell>
        </row>
        <row r="64">
          <cell r="B64" t="str">
            <v>計</v>
          </cell>
          <cell r="H64">
            <v>17496540</v>
          </cell>
        </row>
        <row r="65">
          <cell r="B65" t="str">
            <v>改め</v>
          </cell>
          <cell r="H65">
            <v>13000000</v>
          </cell>
        </row>
        <row r="66">
          <cell r="A66">
            <v>4</v>
          </cell>
          <cell r="B66" t="str">
            <v>コンクリート工事</v>
          </cell>
          <cell r="H66">
            <v>0</v>
          </cell>
        </row>
        <row r="67">
          <cell r="B67" t="str">
            <v>　　</v>
          </cell>
          <cell r="H67">
            <v>0</v>
          </cell>
        </row>
        <row r="68">
          <cell r="B68" t="str">
            <v>捨てコンクリート</v>
          </cell>
          <cell r="D68" t="str">
            <v>１６－１２</v>
          </cell>
          <cell r="E68">
            <v>40.04</v>
          </cell>
          <cell r="F68" t="str">
            <v>m3</v>
          </cell>
          <cell r="G68">
            <v>12950</v>
          </cell>
          <cell r="H68">
            <v>518518</v>
          </cell>
        </row>
        <row r="69">
          <cell r="B69" t="str">
            <v>基礎コンクリート</v>
          </cell>
          <cell r="D69" t="str">
            <v>２１－１５</v>
          </cell>
          <cell r="E69">
            <v>486.04500000000007</v>
          </cell>
          <cell r="F69" t="str">
            <v>m3</v>
          </cell>
          <cell r="G69">
            <v>13450</v>
          </cell>
          <cell r="H69">
            <v>6537305.2500000009</v>
          </cell>
        </row>
        <row r="70">
          <cell r="B70" t="str">
            <v>上部躯体コンクリート</v>
          </cell>
          <cell r="D70" t="str">
            <v>２１－１８</v>
          </cell>
          <cell r="E70">
            <v>525</v>
          </cell>
          <cell r="F70" t="str">
            <v>m3</v>
          </cell>
          <cell r="G70">
            <v>13550</v>
          </cell>
          <cell r="H70">
            <v>7113750</v>
          </cell>
        </row>
        <row r="71">
          <cell r="B71" t="str">
            <v>土間コンクリート</v>
          </cell>
          <cell r="D71" t="str">
            <v>２１－１５</v>
          </cell>
          <cell r="E71">
            <v>306.13000000000005</v>
          </cell>
          <cell r="F71" t="str">
            <v>m3</v>
          </cell>
          <cell r="G71">
            <v>13450</v>
          </cell>
          <cell r="H71">
            <v>4117448.5000000009</v>
          </cell>
        </row>
        <row r="72">
          <cell r="B72" t="str">
            <v>打設手間</v>
          </cell>
          <cell r="E72">
            <v>1051.085</v>
          </cell>
          <cell r="F72" t="str">
            <v>m3</v>
          </cell>
          <cell r="G72">
            <v>800</v>
          </cell>
          <cell r="H72">
            <v>840868</v>
          </cell>
        </row>
        <row r="73">
          <cell r="B73" t="str">
            <v>ポンプ車セット料</v>
          </cell>
          <cell r="E73">
            <v>8</v>
          </cell>
          <cell r="F73" t="str">
            <v>台</v>
          </cell>
          <cell r="G73">
            <v>23000</v>
          </cell>
          <cell r="H73">
            <v>184000</v>
          </cell>
        </row>
        <row r="74">
          <cell r="B74" t="str">
            <v>同上打設費</v>
          </cell>
          <cell r="E74">
            <v>1051.085</v>
          </cell>
          <cell r="F74" t="str">
            <v>m3</v>
          </cell>
          <cell r="G74">
            <v>600</v>
          </cell>
          <cell r="H74">
            <v>630651</v>
          </cell>
        </row>
        <row r="76">
          <cell r="B76" t="str">
            <v>セメント代</v>
          </cell>
          <cell r="E76">
            <v>1</v>
          </cell>
          <cell r="F76" t="str">
            <v>式</v>
          </cell>
          <cell r="H76">
            <v>9600</v>
          </cell>
        </row>
        <row r="78">
          <cell r="H78">
            <v>0</v>
          </cell>
        </row>
        <row r="79">
          <cell r="H79">
            <v>0</v>
          </cell>
        </row>
        <row r="80">
          <cell r="H80">
            <v>0</v>
          </cell>
        </row>
        <row r="81">
          <cell r="B81" t="str">
            <v>計</v>
          </cell>
          <cell r="H81">
            <v>19952140.75</v>
          </cell>
        </row>
        <row r="82">
          <cell r="A82">
            <v>5</v>
          </cell>
          <cell r="B82" t="str">
            <v>型　　枠　　工　　事　</v>
          </cell>
          <cell r="H82">
            <v>0</v>
          </cell>
        </row>
        <row r="83">
          <cell r="H83">
            <v>0</v>
          </cell>
        </row>
        <row r="84">
          <cell r="B84" t="str">
            <v>基礎型枠</v>
          </cell>
          <cell r="E84">
            <v>1400</v>
          </cell>
          <cell r="F84" t="str">
            <v>m2</v>
          </cell>
          <cell r="G84">
            <v>2500</v>
          </cell>
          <cell r="H84">
            <v>3500000</v>
          </cell>
        </row>
        <row r="85">
          <cell r="B85" t="str">
            <v>普通型枠</v>
          </cell>
          <cell r="E85">
            <v>700</v>
          </cell>
          <cell r="F85" t="str">
            <v>m2</v>
          </cell>
          <cell r="G85">
            <v>2800</v>
          </cell>
          <cell r="H85">
            <v>1960000</v>
          </cell>
        </row>
        <row r="86">
          <cell r="B86" t="str">
            <v>ステコン枠</v>
          </cell>
          <cell r="E86">
            <v>1752</v>
          </cell>
          <cell r="F86" t="str">
            <v>m</v>
          </cell>
          <cell r="G86">
            <v>200</v>
          </cell>
          <cell r="H86">
            <v>350400</v>
          </cell>
        </row>
        <row r="87">
          <cell r="H87">
            <v>0</v>
          </cell>
        </row>
        <row r="88">
          <cell r="H88">
            <v>0</v>
          </cell>
        </row>
        <row r="89">
          <cell r="H89">
            <v>0</v>
          </cell>
        </row>
        <row r="90">
          <cell r="H90">
            <v>0</v>
          </cell>
        </row>
        <row r="91">
          <cell r="H91">
            <v>0</v>
          </cell>
        </row>
        <row r="92">
          <cell r="H92">
            <v>0</v>
          </cell>
        </row>
        <row r="93">
          <cell r="H93">
            <v>0</v>
          </cell>
        </row>
        <row r="94">
          <cell r="H94">
            <v>0</v>
          </cell>
        </row>
        <row r="95">
          <cell r="H95">
            <v>0</v>
          </cell>
        </row>
        <row r="96">
          <cell r="H96">
            <v>0</v>
          </cell>
        </row>
        <row r="97">
          <cell r="B97" t="str">
            <v>計</v>
          </cell>
          <cell r="H97">
            <v>5810400</v>
          </cell>
        </row>
        <row r="98">
          <cell r="A98">
            <v>6</v>
          </cell>
          <cell r="B98" t="str">
            <v>鉄　　筋　　工　　事</v>
          </cell>
          <cell r="H98">
            <v>0</v>
          </cell>
        </row>
        <row r="99">
          <cell r="H99">
            <v>0</v>
          </cell>
        </row>
        <row r="100">
          <cell r="B100" t="str">
            <v>異形鉄筋　SD295A</v>
          </cell>
          <cell r="D100" t="str">
            <v>D10</v>
          </cell>
          <cell r="E100">
            <v>31</v>
          </cell>
          <cell r="F100" t="str">
            <v>ton</v>
          </cell>
          <cell r="G100">
            <v>38000</v>
          </cell>
          <cell r="H100">
            <v>1178000</v>
          </cell>
          <cell r="J100">
            <v>51.3</v>
          </cell>
        </row>
        <row r="101">
          <cell r="B101" t="str">
            <v>異形鉄筋　SD295A</v>
          </cell>
          <cell r="D101" t="str">
            <v>D13</v>
          </cell>
          <cell r="E101">
            <v>46</v>
          </cell>
          <cell r="F101" t="str">
            <v>ton</v>
          </cell>
          <cell r="G101">
            <v>36000</v>
          </cell>
          <cell r="H101">
            <v>1656000</v>
          </cell>
          <cell r="J101">
            <v>85.9</v>
          </cell>
        </row>
        <row r="102">
          <cell r="B102" t="str">
            <v>異形鉄筋　SD345</v>
          </cell>
          <cell r="D102" t="str">
            <v>D19</v>
          </cell>
          <cell r="E102">
            <v>4.2</v>
          </cell>
          <cell r="F102" t="str">
            <v>ton</v>
          </cell>
          <cell r="G102">
            <v>35000</v>
          </cell>
          <cell r="H102">
            <v>147000</v>
          </cell>
          <cell r="J102">
            <v>4.2</v>
          </cell>
        </row>
        <row r="103">
          <cell r="B103" t="str">
            <v>異形鉄筋　SD345</v>
          </cell>
          <cell r="D103" t="str">
            <v>D25</v>
          </cell>
          <cell r="E103">
            <v>36.4</v>
          </cell>
          <cell r="F103" t="str">
            <v>ton</v>
          </cell>
          <cell r="G103">
            <v>35000</v>
          </cell>
          <cell r="H103">
            <v>1274000</v>
          </cell>
          <cell r="J103">
            <v>36.4</v>
          </cell>
        </row>
        <row r="104">
          <cell r="B104" t="str">
            <v>鉄筋加工組立</v>
          </cell>
          <cell r="E104">
            <v>117.6</v>
          </cell>
          <cell r="F104" t="str">
            <v>ton</v>
          </cell>
          <cell r="G104">
            <v>43000</v>
          </cell>
          <cell r="H104">
            <v>5056800</v>
          </cell>
        </row>
        <row r="105">
          <cell r="B105" t="str">
            <v>スペッサー類</v>
          </cell>
          <cell r="E105">
            <v>1</v>
          </cell>
          <cell r="F105" t="str">
            <v>式</v>
          </cell>
          <cell r="H105">
            <v>294000</v>
          </cell>
        </row>
        <row r="106">
          <cell r="B106" t="str">
            <v>ｶﾞｽ圧接費　　　D19</v>
          </cell>
          <cell r="E106">
            <v>48</v>
          </cell>
          <cell r="F106" t="str">
            <v>ヶ所</v>
          </cell>
          <cell r="G106">
            <v>640</v>
          </cell>
          <cell r="H106">
            <v>30720</v>
          </cell>
        </row>
        <row r="107">
          <cell r="B107" t="str">
            <v>ｶﾞｽ圧接費　　　D25</v>
          </cell>
          <cell r="E107">
            <v>894</v>
          </cell>
          <cell r="F107" t="str">
            <v>ヶ所</v>
          </cell>
          <cell r="G107">
            <v>680</v>
          </cell>
          <cell r="H107">
            <v>607920</v>
          </cell>
        </row>
        <row r="108">
          <cell r="B108" t="str">
            <v>ｶﾞｽ切断費</v>
          </cell>
          <cell r="E108">
            <v>300</v>
          </cell>
          <cell r="F108" t="str">
            <v>ヶ所</v>
          </cell>
          <cell r="G108">
            <v>230</v>
          </cell>
          <cell r="H108">
            <v>69000</v>
          </cell>
        </row>
        <row r="109">
          <cell r="H109">
            <v>0</v>
          </cell>
        </row>
        <row r="113">
          <cell r="B113" t="str">
            <v>計</v>
          </cell>
          <cell r="H113">
            <v>10313440</v>
          </cell>
        </row>
        <row r="114">
          <cell r="A114">
            <v>7</v>
          </cell>
          <cell r="B114" t="str">
            <v>鉄　　骨　　工　　事</v>
          </cell>
          <cell r="H114">
            <v>0</v>
          </cell>
        </row>
        <row r="115">
          <cell r="H115">
            <v>0</v>
          </cell>
        </row>
        <row r="116">
          <cell r="B116" t="str">
            <v>１．本体鉄骨工事</v>
          </cell>
          <cell r="E116">
            <v>1</v>
          </cell>
          <cell r="F116" t="str">
            <v>式</v>
          </cell>
          <cell r="H116">
            <v>46700000</v>
          </cell>
        </row>
        <row r="117">
          <cell r="B117" t="str">
            <v>２．内部階段鉄骨工事</v>
          </cell>
          <cell r="E117">
            <v>1</v>
          </cell>
          <cell r="F117" t="str">
            <v>式</v>
          </cell>
          <cell r="H117">
            <v>2000000</v>
          </cell>
        </row>
        <row r="118">
          <cell r="B118" t="str">
            <v>３．外部階段鉄骨工事</v>
          </cell>
          <cell r="E118">
            <v>1</v>
          </cell>
          <cell r="F118" t="str">
            <v>式</v>
          </cell>
          <cell r="H118">
            <v>1200000</v>
          </cell>
        </row>
        <row r="119">
          <cell r="B119" t="str">
            <v>４．高架水槽架台鉄骨</v>
          </cell>
          <cell r="E119">
            <v>1</v>
          </cell>
          <cell r="F119" t="str">
            <v>式</v>
          </cell>
          <cell r="H119">
            <v>500000</v>
          </cell>
        </row>
        <row r="120">
          <cell r="H120">
            <v>0</v>
          </cell>
        </row>
        <row r="121">
          <cell r="H121">
            <v>0</v>
          </cell>
        </row>
        <row r="122">
          <cell r="H122">
            <v>0</v>
          </cell>
        </row>
        <row r="123">
          <cell r="H123">
            <v>0</v>
          </cell>
        </row>
        <row r="124">
          <cell r="H124">
            <v>0</v>
          </cell>
        </row>
        <row r="125">
          <cell r="H125">
            <v>0</v>
          </cell>
        </row>
        <row r="126">
          <cell r="H126">
            <v>0</v>
          </cell>
        </row>
        <row r="127">
          <cell r="H127">
            <v>0</v>
          </cell>
        </row>
        <row r="128">
          <cell r="B128" t="str">
            <v>計</v>
          </cell>
          <cell r="H128">
            <v>50400000</v>
          </cell>
        </row>
        <row r="129">
          <cell r="B129" t="str">
            <v>改め</v>
          </cell>
          <cell r="H129">
            <v>50000000</v>
          </cell>
        </row>
        <row r="130">
          <cell r="B130" t="str">
            <v>１．本体鉄骨工事</v>
          </cell>
        </row>
        <row r="131">
          <cell r="B131" t="str">
            <v>１）資材費</v>
          </cell>
        </row>
        <row r="132">
          <cell r="B132" t="str">
            <v>Ｈ　　形　　鋼　　　　SS400</v>
          </cell>
          <cell r="D132" t="str">
            <v>H-350*175*7*11</v>
          </cell>
          <cell r="E132">
            <v>48000</v>
          </cell>
          <cell r="F132" t="str">
            <v>ｋｇ</v>
          </cell>
          <cell r="G132">
            <v>34</v>
          </cell>
          <cell r="H132">
            <v>1632000</v>
          </cell>
          <cell r="J132">
            <v>49</v>
          </cell>
        </row>
        <row r="133">
          <cell r="B133" t="str">
            <v>Ｈ　　形　　鋼　　　　SS400</v>
          </cell>
          <cell r="D133" t="str">
            <v>H-400*200*8*13</v>
          </cell>
          <cell r="E133">
            <v>900</v>
          </cell>
          <cell r="F133" t="str">
            <v>ｋｇ</v>
          </cell>
          <cell r="G133">
            <v>34</v>
          </cell>
          <cell r="H133">
            <v>30600</v>
          </cell>
          <cell r="J133">
            <v>49</v>
          </cell>
        </row>
        <row r="134">
          <cell r="B134" t="str">
            <v>Ｈ　　形　　鋼　　　　SS400</v>
          </cell>
          <cell r="D134" t="str">
            <v>H-488*300*11*18</v>
          </cell>
          <cell r="E134">
            <v>114000</v>
          </cell>
          <cell r="F134" t="str">
            <v>ｋｇ</v>
          </cell>
          <cell r="G134">
            <v>36</v>
          </cell>
          <cell r="H134">
            <v>4104000</v>
          </cell>
          <cell r="J134">
            <v>52</v>
          </cell>
        </row>
        <row r="135">
          <cell r="B135" t="str">
            <v>Ｈ　　形　　鋼　　　　SS400</v>
          </cell>
          <cell r="D135" t="str">
            <v>H-488*300*11*18Ｒ</v>
          </cell>
          <cell r="E135">
            <v>8500</v>
          </cell>
          <cell r="F135" t="str">
            <v>ｋｇ</v>
          </cell>
          <cell r="G135">
            <v>77</v>
          </cell>
          <cell r="H135">
            <v>654500</v>
          </cell>
          <cell r="J135">
            <v>110</v>
          </cell>
        </row>
        <row r="136">
          <cell r="B136" t="str">
            <v>Ｈ　　形　　鋼　　　　SS400</v>
          </cell>
          <cell r="D136" t="str">
            <v>H-588*300*12*20</v>
          </cell>
          <cell r="E136">
            <v>62500</v>
          </cell>
          <cell r="F136" t="str">
            <v>ｋｇ</v>
          </cell>
          <cell r="G136">
            <v>38</v>
          </cell>
          <cell r="H136">
            <v>2375000</v>
          </cell>
          <cell r="J136">
            <v>55</v>
          </cell>
        </row>
        <row r="137">
          <cell r="B137" t="str">
            <v>Ｈ　　形　　鋼　　　　SS400</v>
          </cell>
          <cell r="D137" t="str">
            <v>H-700*300*13*24</v>
          </cell>
          <cell r="E137">
            <v>5500</v>
          </cell>
          <cell r="F137" t="str">
            <v>ｋｇ</v>
          </cell>
          <cell r="G137">
            <v>44</v>
          </cell>
          <cell r="H137">
            <v>242000</v>
          </cell>
          <cell r="J137">
            <v>63</v>
          </cell>
        </row>
        <row r="138">
          <cell r="B138" t="str">
            <v>鋼　　板　（切板）　　　SS400</v>
          </cell>
          <cell r="D138" t="str">
            <v>PL-6</v>
          </cell>
          <cell r="E138">
            <v>5200</v>
          </cell>
          <cell r="F138" t="str">
            <v>ｋｇ</v>
          </cell>
          <cell r="G138">
            <v>70</v>
          </cell>
          <cell r="H138">
            <v>364000</v>
          </cell>
          <cell r="J138">
            <v>100</v>
          </cell>
        </row>
        <row r="139">
          <cell r="B139" t="str">
            <v>鋼　　板　（切板）　　　SS400</v>
          </cell>
          <cell r="D139" t="str">
            <v>PL-9</v>
          </cell>
          <cell r="E139">
            <v>4800</v>
          </cell>
          <cell r="F139" t="str">
            <v>ｋｇ</v>
          </cell>
          <cell r="G139">
            <v>66</v>
          </cell>
          <cell r="H139">
            <v>316800</v>
          </cell>
          <cell r="J139">
            <v>95</v>
          </cell>
        </row>
        <row r="140">
          <cell r="B140" t="str">
            <v>鋼　　板　（切板）　　　SS400</v>
          </cell>
          <cell r="D140" t="str">
            <v>PL-12</v>
          </cell>
          <cell r="E140">
            <v>7600</v>
          </cell>
          <cell r="F140" t="str">
            <v>ｋｇ</v>
          </cell>
          <cell r="G140">
            <v>66</v>
          </cell>
          <cell r="H140">
            <v>501600</v>
          </cell>
          <cell r="J140">
            <v>95</v>
          </cell>
        </row>
        <row r="141">
          <cell r="B141" t="str">
            <v>鋼　　板　（切板）　　　SS400</v>
          </cell>
          <cell r="D141" t="str">
            <v>PL-16</v>
          </cell>
          <cell r="E141">
            <v>19000</v>
          </cell>
          <cell r="F141" t="str">
            <v>ｋｇ</v>
          </cell>
          <cell r="G141">
            <v>66</v>
          </cell>
          <cell r="H141">
            <v>1254000</v>
          </cell>
          <cell r="J141">
            <v>95</v>
          </cell>
        </row>
        <row r="142">
          <cell r="B142" t="str">
            <v>鋼　　板　（切板）　　　SS400</v>
          </cell>
          <cell r="D142" t="str">
            <v>PL-19</v>
          </cell>
          <cell r="E142">
            <v>950</v>
          </cell>
          <cell r="F142" t="str">
            <v>ｋｇ</v>
          </cell>
          <cell r="G142">
            <v>66</v>
          </cell>
          <cell r="H142">
            <v>62700</v>
          </cell>
          <cell r="J142">
            <v>95</v>
          </cell>
        </row>
        <row r="143">
          <cell r="B143" t="str">
            <v>鋼　　板　（切板）　　　SS400</v>
          </cell>
          <cell r="D143" t="str">
            <v>PL-22</v>
          </cell>
          <cell r="E143">
            <v>5050</v>
          </cell>
          <cell r="F143" t="str">
            <v>ｋｇ</v>
          </cell>
          <cell r="G143">
            <v>66</v>
          </cell>
          <cell r="H143">
            <v>333300</v>
          </cell>
          <cell r="J143">
            <v>95</v>
          </cell>
        </row>
        <row r="144">
          <cell r="B144" t="str">
            <v>鋼　　板　（切板）　　　SS400</v>
          </cell>
          <cell r="D144" t="str">
            <v>PL-25</v>
          </cell>
          <cell r="E144">
            <v>3050</v>
          </cell>
          <cell r="F144" t="str">
            <v>ｋｇ</v>
          </cell>
          <cell r="G144">
            <v>66</v>
          </cell>
          <cell r="H144">
            <v>201300</v>
          </cell>
          <cell r="J144">
            <v>95</v>
          </cell>
        </row>
        <row r="145">
          <cell r="B145" t="str">
            <v>角　形　鋼　管　　　　SS400</v>
          </cell>
          <cell r="D145" t="str">
            <v>P-600*600*19</v>
          </cell>
          <cell r="E145">
            <v>52000</v>
          </cell>
          <cell r="F145" t="str">
            <v>ｋｇ</v>
          </cell>
          <cell r="G145">
            <v>68</v>
          </cell>
          <cell r="H145">
            <v>3536000</v>
          </cell>
          <cell r="J145">
            <v>98</v>
          </cell>
        </row>
        <row r="146">
          <cell r="B146" t="str">
            <v>角　形　鋼　管　　　　SS400</v>
          </cell>
          <cell r="D146" t="str">
            <v>P-600*600*2２</v>
          </cell>
          <cell r="E146">
            <v>72500</v>
          </cell>
          <cell r="F146" t="str">
            <v>ｋｇ</v>
          </cell>
          <cell r="G146">
            <v>68</v>
          </cell>
          <cell r="H146">
            <v>4930000</v>
          </cell>
          <cell r="J146">
            <v>98</v>
          </cell>
        </row>
        <row r="147">
          <cell r="B147" t="str">
            <v>角　形　鋼　管　　　　SS400</v>
          </cell>
          <cell r="D147" t="str">
            <v>P-100*100*2.3</v>
          </cell>
          <cell r="E147">
            <v>12000</v>
          </cell>
          <cell r="F147" t="str">
            <v>ｋｇ</v>
          </cell>
          <cell r="G147">
            <v>63</v>
          </cell>
          <cell r="H147">
            <v>756000</v>
          </cell>
          <cell r="J147">
            <v>90</v>
          </cell>
        </row>
        <row r="148">
          <cell r="B148" t="str">
            <v>鋼　　　　　　管　　　　SS400</v>
          </cell>
          <cell r="D148" t="str">
            <v>￠-318.5*6</v>
          </cell>
          <cell r="E148">
            <v>3500</v>
          </cell>
          <cell r="F148" t="str">
            <v>ｋｇ</v>
          </cell>
          <cell r="G148">
            <v>66</v>
          </cell>
          <cell r="H148">
            <v>231000</v>
          </cell>
          <cell r="J148">
            <v>95</v>
          </cell>
        </row>
        <row r="149">
          <cell r="B149" t="str">
            <v>デッキプレート　　　　SS400</v>
          </cell>
          <cell r="D149" t="str">
            <v>DP-QL50*1.2</v>
          </cell>
          <cell r="E149">
            <v>45000</v>
          </cell>
          <cell r="F149" t="str">
            <v>ｋｇ</v>
          </cell>
          <cell r="G149">
            <v>74</v>
          </cell>
          <cell r="H149">
            <v>3330000</v>
          </cell>
          <cell r="J149">
            <v>106</v>
          </cell>
        </row>
        <row r="150">
          <cell r="B150" t="str">
            <v>特殊高力ボルト　　F10T</v>
          </cell>
          <cell r="D150" t="str">
            <v>M20*50～100</v>
          </cell>
          <cell r="E150">
            <v>6500</v>
          </cell>
          <cell r="F150" t="str">
            <v>ｋｇ</v>
          </cell>
          <cell r="G150">
            <v>133</v>
          </cell>
          <cell r="H150">
            <v>864500</v>
          </cell>
          <cell r="J150">
            <v>190</v>
          </cell>
        </row>
        <row r="151">
          <cell r="B151" t="str">
            <v>中ボルト　　　　　　　SS400</v>
          </cell>
          <cell r="D151" t="str">
            <v>M12*25</v>
          </cell>
          <cell r="E151">
            <v>2800</v>
          </cell>
          <cell r="F151" t="str">
            <v>本</v>
          </cell>
          <cell r="G151">
            <v>14</v>
          </cell>
          <cell r="H151">
            <v>39200</v>
          </cell>
          <cell r="J151">
            <v>20</v>
          </cell>
        </row>
        <row r="152">
          <cell r="B152" t="str">
            <v>スタットｼﾞﾍﾞﾙ　　　　SS400</v>
          </cell>
          <cell r="D152" t="str">
            <v>M16*80</v>
          </cell>
          <cell r="E152">
            <v>8000</v>
          </cell>
          <cell r="F152" t="str">
            <v>本</v>
          </cell>
          <cell r="G152">
            <v>140</v>
          </cell>
          <cell r="H152">
            <v>1120000</v>
          </cell>
          <cell r="J152">
            <v>200</v>
          </cell>
        </row>
        <row r="153">
          <cell r="B153" t="str">
            <v>スタットｼﾞﾍﾞﾙ　　　　SS400</v>
          </cell>
          <cell r="D153" t="str">
            <v>M22*100</v>
          </cell>
          <cell r="E153">
            <v>1450</v>
          </cell>
          <cell r="F153" t="str">
            <v>本</v>
          </cell>
          <cell r="G153">
            <v>168</v>
          </cell>
          <cell r="H153">
            <v>243600</v>
          </cell>
          <cell r="J153">
            <v>240</v>
          </cell>
        </row>
        <row r="154">
          <cell r="B154" t="str">
            <v>アンカーボルト　　　SS400</v>
          </cell>
          <cell r="D154" t="str">
            <v>M19*800</v>
          </cell>
          <cell r="E154">
            <v>36</v>
          </cell>
          <cell r="F154" t="str">
            <v>本</v>
          </cell>
          <cell r="G154">
            <v>735</v>
          </cell>
          <cell r="H154">
            <v>26460</v>
          </cell>
          <cell r="J154">
            <v>1050</v>
          </cell>
        </row>
        <row r="155">
          <cell r="B155" t="str">
            <v>アンカーボルト　　　SS400</v>
          </cell>
          <cell r="D155" t="str">
            <v>M25*1000</v>
          </cell>
          <cell r="E155">
            <v>136</v>
          </cell>
          <cell r="F155" t="str">
            <v>本</v>
          </cell>
          <cell r="G155">
            <v>1400</v>
          </cell>
          <cell r="H155">
            <v>190400</v>
          </cell>
          <cell r="J155">
            <v>2000</v>
          </cell>
        </row>
        <row r="156">
          <cell r="B156" t="str">
            <v>小　　計</v>
          </cell>
          <cell r="G156">
            <v>0</v>
          </cell>
          <cell r="H156">
            <v>27338960</v>
          </cell>
        </row>
        <row r="157">
          <cell r="G157">
            <v>0</v>
          </cell>
          <cell r="H157">
            <v>0</v>
          </cell>
        </row>
        <row r="158">
          <cell r="B158" t="str">
            <v>２）副資材費</v>
          </cell>
          <cell r="E158">
            <v>425050</v>
          </cell>
          <cell r="F158" t="str">
            <v>ｋｇ</v>
          </cell>
          <cell r="G158">
            <v>4</v>
          </cell>
          <cell r="H158">
            <v>1700200</v>
          </cell>
          <cell r="J158">
            <v>7</v>
          </cell>
        </row>
        <row r="159">
          <cell r="B159" t="str">
            <v>３）工場製作費</v>
          </cell>
          <cell r="E159">
            <v>425050</v>
          </cell>
          <cell r="F159" t="str">
            <v>ｋｇ</v>
          </cell>
          <cell r="G159">
            <v>42</v>
          </cell>
          <cell r="H159">
            <v>17852100</v>
          </cell>
          <cell r="J159">
            <v>60</v>
          </cell>
        </row>
        <row r="160">
          <cell r="B160" t="str">
            <v>４）防錆塗装費</v>
          </cell>
          <cell r="E160">
            <v>13500</v>
          </cell>
          <cell r="F160" t="str">
            <v>ｋｇ</v>
          </cell>
          <cell r="G160">
            <v>315</v>
          </cell>
          <cell r="H160">
            <v>4252500</v>
          </cell>
          <cell r="J160">
            <v>450</v>
          </cell>
        </row>
        <row r="161">
          <cell r="B161" t="str">
            <v>５）運搬費</v>
          </cell>
          <cell r="E161">
            <v>476550</v>
          </cell>
          <cell r="F161" t="str">
            <v>ｋｇ</v>
          </cell>
          <cell r="G161">
            <v>3</v>
          </cell>
          <cell r="H161">
            <v>1429650</v>
          </cell>
          <cell r="J161">
            <v>5</v>
          </cell>
        </row>
        <row r="162">
          <cell r="B162" t="str">
            <v>６）アンカーボルト埋め込み費</v>
          </cell>
          <cell r="E162">
            <v>172</v>
          </cell>
          <cell r="F162" t="str">
            <v>本</v>
          </cell>
          <cell r="G162">
            <v>1400</v>
          </cell>
          <cell r="H162">
            <v>240800</v>
          </cell>
          <cell r="J162">
            <v>2000</v>
          </cell>
        </row>
        <row r="163">
          <cell r="B163" t="str">
            <v>７）現場建方費</v>
          </cell>
          <cell r="E163">
            <v>435000</v>
          </cell>
          <cell r="F163" t="str">
            <v>ｋｇ</v>
          </cell>
          <cell r="G163">
            <v>14</v>
          </cell>
          <cell r="H163">
            <v>6090000</v>
          </cell>
          <cell r="J163">
            <v>20</v>
          </cell>
        </row>
        <row r="164">
          <cell r="B164" t="str">
            <v>８）デッキ施工費</v>
          </cell>
          <cell r="E164">
            <v>45000</v>
          </cell>
          <cell r="F164" t="str">
            <v>ｋｇ</v>
          </cell>
          <cell r="G164">
            <v>17</v>
          </cell>
          <cell r="H164">
            <v>765000</v>
          </cell>
          <cell r="J164">
            <v>25</v>
          </cell>
        </row>
        <row r="165">
          <cell r="B165" t="str">
            <v>９）重機損料</v>
          </cell>
          <cell r="E165">
            <v>470000</v>
          </cell>
          <cell r="F165" t="str">
            <v>ｋｇ</v>
          </cell>
          <cell r="G165">
            <v>4</v>
          </cell>
          <cell r="H165">
            <v>1880000</v>
          </cell>
          <cell r="J165">
            <v>7</v>
          </cell>
        </row>
        <row r="166">
          <cell r="B166" t="str">
            <v>１０）検査管理費</v>
          </cell>
          <cell r="E166">
            <v>1</v>
          </cell>
          <cell r="F166" t="str">
            <v>式</v>
          </cell>
          <cell r="H166">
            <v>3000000</v>
          </cell>
        </row>
        <row r="167">
          <cell r="H167">
            <v>0</v>
          </cell>
        </row>
        <row r="168">
          <cell r="B168" t="str">
            <v>計</v>
          </cell>
          <cell r="H168">
            <v>64549210</v>
          </cell>
        </row>
        <row r="169">
          <cell r="B169" t="str">
            <v>改　め</v>
          </cell>
          <cell r="H169">
            <v>46700000</v>
          </cell>
        </row>
        <row r="178">
          <cell r="B178" t="str">
            <v>２．内部階段鉄骨工事</v>
          </cell>
          <cell r="H178">
            <v>0</v>
          </cell>
        </row>
        <row r="179">
          <cell r="B179" t="str">
            <v>１）資材費</v>
          </cell>
          <cell r="H179">
            <v>0</v>
          </cell>
        </row>
        <row r="180">
          <cell r="B180" t="str">
            <v>Ｈ　　形　　鋼　　　　SS400</v>
          </cell>
          <cell r="D180" t="str">
            <v>H-150*150*7*11</v>
          </cell>
          <cell r="E180">
            <v>2800</v>
          </cell>
          <cell r="F180" t="str">
            <v>ｋｇ</v>
          </cell>
          <cell r="G180">
            <v>34</v>
          </cell>
          <cell r="H180">
            <v>95200</v>
          </cell>
          <cell r="J180">
            <v>49</v>
          </cell>
        </row>
        <row r="181">
          <cell r="B181" t="str">
            <v>Ｈ　　形　　鋼　　　　SS400</v>
          </cell>
          <cell r="D181" t="str">
            <v>H-200*100*5.5*8</v>
          </cell>
          <cell r="E181">
            <v>1350</v>
          </cell>
          <cell r="F181" t="str">
            <v>ｋｇ</v>
          </cell>
          <cell r="G181">
            <v>34</v>
          </cell>
          <cell r="H181">
            <v>45900</v>
          </cell>
          <cell r="J181">
            <v>49</v>
          </cell>
        </row>
        <row r="182">
          <cell r="B182" t="str">
            <v>溝　　形　　鋼　　　　SS400</v>
          </cell>
          <cell r="D182" t="str">
            <v>U-300*90*9*13</v>
          </cell>
          <cell r="E182">
            <v>3200</v>
          </cell>
          <cell r="F182" t="str">
            <v>ｋｇ</v>
          </cell>
          <cell r="G182">
            <v>45</v>
          </cell>
          <cell r="H182">
            <v>144000</v>
          </cell>
          <cell r="J182">
            <v>65</v>
          </cell>
        </row>
        <row r="183">
          <cell r="B183" t="str">
            <v>山　　形　　鋼　　　　SS400</v>
          </cell>
          <cell r="D183" t="str">
            <v>L-65*65*6</v>
          </cell>
          <cell r="E183">
            <v>720</v>
          </cell>
          <cell r="F183" t="str">
            <v>ｋｇ</v>
          </cell>
          <cell r="G183">
            <v>42</v>
          </cell>
          <cell r="H183">
            <v>30240</v>
          </cell>
          <cell r="J183">
            <v>60</v>
          </cell>
        </row>
        <row r="184">
          <cell r="B184" t="str">
            <v>鋼　　板　（切板）　　　SS400</v>
          </cell>
          <cell r="D184" t="str">
            <v>PL-6</v>
          </cell>
          <cell r="E184">
            <v>210</v>
          </cell>
          <cell r="F184" t="str">
            <v>ｋｇ</v>
          </cell>
          <cell r="G184">
            <v>70</v>
          </cell>
          <cell r="H184">
            <v>14700</v>
          </cell>
          <cell r="J184">
            <v>100</v>
          </cell>
        </row>
        <row r="185">
          <cell r="B185" t="str">
            <v>鋼　　板　（切板）　　　SS400</v>
          </cell>
          <cell r="D185" t="str">
            <v>PL-9</v>
          </cell>
          <cell r="E185">
            <v>5400</v>
          </cell>
          <cell r="F185" t="str">
            <v>ｋｇ</v>
          </cell>
          <cell r="G185">
            <v>66</v>
          </cell>
          <cell r="H185">
            <v>356400</v>
          </cell>
          <cell r="J185">
            <v>95</v>
          </cell>
        </row>
        <row r="186">
          <cell r="B186" t="str">
            <v>鋼　　板　（切板）　　　SS400</v>
          </cell>
          <cell r="D186" t="str">
            <v>PL-12</v>
          </cell>
          <cell r="E186">
            <v>150</v>
          </cell>
          <cell r="F186" t="str">
            <v>ｋｇ</v>
          </cell>
          <cell r="G186">
            <v>66</v>
          </cell>
          <cell r="H186">
            <v>9900</v>
          </cell>
          <cell r="J186">
            <v>95</v>
          </cell>
        </row>
        <row r="187">
          <cell r="B187" t="str">
            <v>鋼　　板　（切板）　　　SS400</v>
          </cell>
          <cell r="D187" t="str">
            <v>PL-16</v>
          </cell>
          <cell r="E187">
            <v>60</v>
          </cell>
          <cell r="F187" t="str">
            <v>ｋｇ</v>
          </cell>
          <cell r="G187">
            <v>66</v>
          </cell>
          <cell r="H187">
            <v>3960</v>
          </cell>
          <cell r="J187">
            <v>95</v>
          </cell>
        </row>
        <row r="188">
          <cell r="B188" t="str">
            <v>特殊高力ボルト　　F10T</v>
          </cell>
          <cell r="D188" t="str">
            <v>M20*４５～50</v>
          </cell>
          <cell r="E188">
            <v>100</v>
          </cell>
          <cell r="F188" t="str">
            <v>ｋｇ</v>
          </cell>
          <cell r="G188">
            <v>133</v>
          </cell>
          <cell r="H188">
            <v>13300</v>
          </cell>
          <cell r="J188">
            <v>190</v>
          </cell>
        </row>
        <row r="189">
          <cell r="B189" t="str">
            <v>アンカーボルト　　　SS400</v>
          </cell>
          <cell r="D189" t="str">
            <v>M19*800</v>
          </cell>
          <cell r="E189">
            <v>54</v>
          </cell>
          <cell r="F189" t="str">
            <v>本</v>
          </cell>
          <cell r="G189">
            <v>735</v>
          </cell>
          <cell r="H189">
            <v>39690</v>
          </cell>
          <cell r="J189">
            <v>1050</v>
          </cell>
        </row>
        <row r="190">
          <cell r="B190" t="str">
            <v>小　　計</v>
          </cell>
          <cell r="H190">
            <v>753290</v>
          </cell>
        </row>
        <row r="191">
          <cell r="H191">
            <v>0</v>
          </cell>
        </row>
        <row r="192">
          <cell r="H192">
            <v>0</v>
          </cell>
        </row>
        <row r="193">
          <cell r="H193">
            <v>0</v>
          </cell>
        </row>
        <row r="194">
          <cell r="B194" t="str">
            <v>２）副資材費</v>
          </cell>
          <cell r="E194">
            <v>14752</v>
          </cell>
          <cell r="F194" t="str">
            <v>ｋｇ</v>
          </cell>
          <cell r="G194">
            <v>4</v>
          </cell>
          <cell r="H194">
            <v>59008</v>
          </cell>
          <cell r="J194">
            <v>7</v>
          </cell>
        </row>
        <row r="195">
          <cell r="B195" t="str">
            <v>３）工場製作費</v>
          </cell>
          <cell r="E195">
            <v>14752</v>
          </cell>
          <cell r="F195" t="str">
            <v>ｋｇ</v>
          </cell>
          <cell r="G195">
            <v>84</v>
          </cell>
          <cell r="H195">
            <v>1239168</v>
          </cell>
          <cell r="J195">
            <v>120</v>
          </cell>
        </row>
        <row r="196">
          <cell r="B196" t="str">
            <v>４）防錆塗装費</v>
          </cell>
          <cell r="E196">
            <v>423</v>
          </cell>
          <cell r="F196" t="str">
            <v>ｋｇ</v>
          </cell>
          <cell r="G196">
            <v>315</v>
          </cell>
          <cell r="H196">
            <v>133245</v>
          </cell>
          <cell r="J196">
            <v>450</v>
          </cell>
        </row>
        <row r="197">
          <cell r="B197" t="str">
            <v>５）運搬費</v>
          </cell>
          <cell r="E197">
            <v>14953</v>
          </cell>
          <cell r="F197" t="str">
            <v>ｋｇ</v>
          </cell>
          <cell r="G197">
            <v>4</v>
          </cell>
          <cell r="H197">
            <v>59812</v>
          </cell>
          <cell r="J197">
            <v>6</v>
          </cell>
        </row>
        <row r="198">
          <cell r="B198" t="str">
            <v>６）アンカーボルト埋め込み費</v>
          </cell>
          <cell r="E198">
            <v>54</v>
          </cell>
          <cell r="F198" t="str">
            <v>本</v>
          </cell>
          <cell r="G198">
            <v>1400</v>
          </cell>
          <cell r="H198">
            <v>75600</v>
          </cell>
          <cell r="J198">
            <v>2000</v>
          </cell>
        </row>
        <row r="199">
          <cell r="B199" t="str">
            <v>７）現場建方費</v>
          </cell>
          <cell r="E199">
            <v>14857</v>
          </cell>
          <cell r="F199" t="str">
            <v>ｋｇ</v>
          </cell>
          <cell r="G199">
            <v>17</v>
          </cell>
          <cell r="H199">
            <v>252569</v>
          </cell>
          <cell r="J199">
            <v>25</v>
          </cell>
        </row>
        <row r="200">
          <cell r="B200" t="str">
            <v>８）重機損料</v>
          </cell>
          <cell r="E200">
            <v>14857</v>
          </cell>
          <cell r="F200" t="str">
            <v>ｋｇ</v>
          </cell>
          <cell r="G200">
            <v>7</v>
          </cell>
          <cell r="H200">
            <v>103999</v>
          </cell>
          <cell r="J200">
            <v>10</v>
          </cell>
        </row>
        <row r="201">
          <cell r="B201" t="str">
            <v>９）検査管理費</v>
          </cell>
          <cell r="E201">
            <v>1</v>
          </cell>
          <cell r="F201" t="str">
            <v>式</v>
          </cell>
          <cell r="H201">
            <v>150000</v>
          </cell>
          <cell r="J201">
            <v>7</v>
          </cell>
        </row>
        <row r="202">
          <cell r="H202">
            <v>0</v>
          </cell>
        </row>
        <row r="203">
          <cell r="B203" t="str">
            <v>計</v>
          </cell>
          <cell r="H203">
            <v>2826691</v>
          </cell>
        </row>
        <row r="204">
          <cell r="B204" t="str">
            <v>改　め</v>
          </cell>
          <cell r="H204">
            <v>2000000</v>
          </cell>
        </row>
        <row r="205">
          <cell r="H205">
            <v>0</v>
          </cell>
        </row>
        <row r="210">
          <cell r="B210" t="str">
            <v>３．外部階段鉄骨工事</v>
          </cell>
          <cell r="H210">
            <v>0</v>
          </cell>
        </row>
        <row r="211">
          <cell r="B211" t="str">
            <v>１）資材費</v>
          </cell>
          <cell r="H211">
            <v>0</v>
          </cell>
        </row>
        <row r="212">
          <cell r="B212" t="str">
            <v>溝　　形　　鋼　　　　SS400</v>
          </cell>
          <cell r="D212" t="str">
            <v>U-300*90*9*13</v>
          </cell>
          <cell r="E212">
            <v>1780</v>
          </cell>
          <cell r="F212" t="str">
            <v>ｋｇ</v>
          </cell>
          <cell r="G212">
            <v>45</v>
          </cell>
          <cell r="H212">
            <v>80100</v>
          </cell>
          <cell r="J212">
            <v>65</v>
          </cell>
        </row>
        <row r="213">
          <cell r="B213" t="str">
            <v>鋼　　板　（切板）　　　SS400</v>
          </cell>
          <cell r="D213" t="str">
            <v>PL-9</v>
          </cell>
          <cell r="E213">
            <v>3500</v>
          </cell>
          <cell r="F213" t="str">
            <v>ｋｇ</v>
          </cell>
          <cell r="G213">
            <v>70</v>
          </cell>
          <cell r="H213">
            <v>245000</v>
          </cell>
          <cell r="J213">
            <v>100</v>
          </cell>
        </row>
        <row r="214">
          <cell r="B214" t="str">
            <v>鋼　　板　（切板）　　　SS400</v>
          </cell>
          <cell r="D214" t="str">
            <v>PL-12</v>
          </cell>
          <cell r="E214">
            <v>125</v>
          </cell>
          <cell r="F214" t="str">
            <v>ｋｇ</v>
          </cell>
          <cell r="G214">
            <v>70</v>
          </cell>
          <cell r="H214">
            <v>8750</v>
          </cell>
          <cell r="J214">
            <v>100</v>
          </cell>
        </row>
        <row r="215">
          <cell r="B215" t="str">
            <v>鋼　　板　（切板）　　　SS400</v>
          </cell>
          <cell r="D215" t="str">
            <v>PL-16</v>
          </cell>
          <cell r="E215">
            <v>14</v>
          </cell>
          <cell r="F215" t="str">
            <v>ｋｇ</v>
          </cell>
          <cell r="G215">
            <v>70</v>
          </cell>
          <cell r="H215">
            <v>980</v>
          </cell>
          <cell r="J215">
            <v>100</v>
          </cell>
        </row>
        <row r="216">
          <cell r="B216" t="str">
            <v>特殊高力ボルト　　F10T</v>
          </cell>
          <cell r="D216" t="str">
            <v>M20*50</v>
          </cell>
          <cell r="E216">
            <v>8</v>
          </cell>
          <cell r="F216" t="str">
            <v>ｋｇ</v>
          </cell>
          <cell r="G216">
            <v>133</v>
          </cell>
          <cell r="H216">
            <v>1064</v>
          </cell>
          <cell r="J216">
            <v>190</v>
          </cell>
        </row>
        <row r="217">
          <cell r="B217" t="str">
            <v>アンカーボルト　　　SS400</v>
          </cell>
          <cell r="D217" t="str">
            <v>M16*600</v>
          </cell>
          <cell r="E217">
            <v>4</v>
          </cell>
          <cell r="F217" t="str">
            <v>本</v>
          </cell>
          <cell r="G217">
            <v>420</v>
          </cell>
          <cell r="H217">
            <v>1680</v>
          </cell>
          <cell r="J217">
            <v>600</v>
          </cell>
        </row>
        <row r="218">
          <cell r="B218" t="str">
            <v>小　　計</v>
          </cell>
          <cell r="H218">
            <v>257474</v>
          </cell>
        </row>
        <row r="219">
          <cell r="H219">
            <v>0</v>
          </cell>
        </row>
        <row r="220">
          <cell r="B220" t="str">
            <v>２）副資材費</v>
          </cell>
          <cell r="E220">
            <v>5427</v>
          </cell>
          <cell r="F220" t="str">
            <v>ｋｇ</v>
          </cell>
          <cell r="G220">
            <v>5</v>
          </cell>
          <cell r="H220">
            <v>27135</v>
          </cell>
          <cell r="J220">
            <v>8</v>
          </cell>
        </row>
        <row r="221">
          <cell r="B221" t="str">
            <v>３）工場製作費</v>
          </cell>
          <cell r="E221">
            <v>5427</v>
          </cell>
          <cell r="F221" t="str">
            <v>ｋｇ</v>
          </cell>
          <cell r="G221">
            <v>130</v>
          </cell>
          <cell r="H221">
            <v>705510</v>
          </cell>
          <cell r="J221">
            <v>130</v>
          </cell>
        </row>
        <row r="222">
          <cell r="B222" t="str">
            <v>４）防錆塗装費</v>
          </cell>
          <cell r="E222">
            <v>116</v>
          </cell>
          <cell r="F222" t="str">
            <v>ｋｇ</v>
          </cell>
          <cell r="G222">
            <v>315</v>
          </cell>
          <cell r="H222">
            <v>36540</v>
          </cell>
          <cell r="J222">
            <v>450</v>
          </cell>
        </row>
        <row r="223">
          <cell r="B223" t="str">
            <v>５）運搬費</v>
          </cell>
          <cell r="E223">
            <v>4340</v>
          </cell>
          <cell r="F223" t="str">
            <v>ｋｇ</v>
          </cell>
          <cell r="G223">
            <v>4</v>
          </cell>
          <cell r="H223">
            <v>17360</v>
          </cell>
          <cell r="J223">
            <v>6</v>
          </cell>
        </row>
        <row r="224">
          <cell r="B224" t="str">
            <v>６）アンカーボルト埋め込み費</v>
          </cell>
          <cell r="E224">
            <v>4</v>
          </cell>
          <cell r="F224" t="str">
            <v>本</v>
          </cell>
          <cell r="G224">
            <v>1400</v>
          </cell>
          <cell r="H224">
            <v>5600</v>
          </cell>
          <cell r="J224">
            <v>2000</v>
          </cell>
        </row>
        <row r="225">
          <cell r="B225" t="str">
            <v>７）現場建方費</v>
          </cell>
          <cell r="E225">
            <v>4337</v>
          </cell>
          <cell r="F225" t="str">
            <v>ｋｇ</v>
          </cell>
          <cell r="G225">
            <v>25</v>
          </cell>
          <cell r="H225">
            <v>108425</v>
          </cell>
          <cell r="J225">
            <v>25</v>
          </cell>
        </row>
        <row r="226">
          <cell r="B226" t="str">
            <v>８）重機損料</v>
          </cell>
          <cell r="E226">
            <v>4337</v>
          </cell>
          <cell r="F226" t="str">
            <v>ｋｇ</v>
          </cell>
          <cell r="G226">
            <v>10</v>
          </cell>
          <cell r="H226">
            <v>43370</v>
          </cell>
          <cell r="J226">
            <v>10</v>
          </cell>
        </row>
        <row r="227">
          <cell r="B227" t="str">
            <v>９）検査管理費</v>
          </cell>
          <cell r="E227">
            <v>1</v>
          </cell>
          <cell r="F227" t="str">
            <v>式</v>
          </cell>
          <cell r="H227">
            <v>50000</v>
          </cell>
          <cell r="J227">
            <v>7</v>
          </cell>
        </row>
        <row r="228">
          <cell r="H228">
            <v>0</v>
          </cell>
        </row>
        <row r="229">
          <cell r="B229" t="str">
            <v>計</v>
          </cell>
          <cell r="H229">
            <v>1251414</v>
          </cell>
        </row>
        <row r="230">
          <cell r="B230" t="str">
            <v>改　め</v>
          </cell>
          <cell r="H230">
            <v>1200000</v>
          </cell>
        </row>
        <row r="231">
          <cell r="H231">
            <v>0</v>
          </cell>
        </row>
        <row r="232">
          <cell r="H232">
            <v>0</v>
          </cell>
        </row>
        <row r="233">
          <cell r="H233">
            <v>0</v>
          </cell>
        </row>
        <row r="234">
          <cell r="H234">
            <v>0</v>
          </cell>
        </row>
        <row r="235">
          <cell r="H235">
            <v>0</v>
          </cell>
        </row>
        <row r="236">
          <cell r="H236">
            <v>0</v>
          </cell>
        </row>
        <row r="237">
          <cell r="H237">
            <v>0</v>
          </cell>
        </row>
        <row r="238">
          <cell r="H238">
            <v>0</v>
          </cell>
        </row>
        <row r="239">
          <cell r="H239">
            <v>0</v>
          </cell>
        </row>
        <row r="240">
          <cell r="H240">
            <v>0</v>
          </cell>
        </row>
        <row r="241">
          <cell r="H241">
            <v>0</v>
          </cell>
        </row>
        <row r="242">
          <cell r="B242" t="str">
            <v>４．高架水槽架台鉄骨</v>
          </cell>
          <cell r="H242">
            <v>0</v>
          </cell>
        </row>
        <row r="243">
          <cell r="B243" t="str">
            <v>１）資材費</v>
          </cell>
          <cell r="H243">
            <v>0</v>
          </cell>
        </row>
        <row r="244">
          <cell r="B244" t="str">
            <v>Ｈ　　形　　鋼　　　　SS400</v>
          </cell>
          <cell r="D244" t="str">
            <v>H-150*150*7*11</v>
          </cell>
          <cell r="E244">
            <v>1400</v>
          </cell>
          <cell r="F244" t="str">
            <v>ｋｇ</v>
          </cell>
          <cell r="G244">
            <v>34</v>
          </cell>
          <cell r="H244">
            <v>47600</v>
          </cell>
          <cell r="J244">
            <v>49</v>
          </cell>
        </row>
        <row r="245">
          <cell r="B245" t="str">
            <v>Ｈ　　形　　鋼　　　　SS400</v>
          </cell>
          <cell r="D245" t="str">
            <v>H-200*100*5.5*8</v>
          </cell>
          <cell r="E245">
            <v>1530</v>
          </cell>
          <cell r="F245" t="str">
            <v>ｋｇ</v>
          </cell>
          <cell r="G245">
            <v>34</v>
          </cell>
          <cell r="H245">
            <v>52020</v>
          </cell>
          <cell r="J245">
            <v>49</v>
          </cell>
        </row>
        <row r="246">
          <cell r="B246" t="str">
            <v>山　　形　　鋼　　　　SS400</v>
          </cell>
          <cell r="D246" t="str">
            <v>L-65*65*6</v>
          </cell>
          <cell r="E246">
            <v>950</v>
          </cell>
          <cell r="F246" t="str">
            <v>ｋｇ</v>
          </cell>
          <cell r="G246">
            <v>42</v>
          </cell>
          <cell r="H246">
            <v>39900</v>
          </cell>
          <cell r="J246">
            <v>60</v>
          </cell>
        </row>
        <row r="247">
          <cell r="B247" t="str">
            <v>鋼　　板　（切板）　　　SS400</v>
          </cell>
          <cell r="D247" t="str">
            <v>PL-6</v>
          </cell>
          <cell r="E247">
            <v>225</v>
          </cell>
          <cell r="F247" t="str">
            <v>ｋｇ</v>
          </cell>
          <cell r="G247">
            <v>73</v>
          </cell>
          <cell r="H247">
            <v>16425</v>
          </cell>
          <cell r="J247">
            <v>105</v>
          </cell>
        </row>
        <row r="248">
          <cell r="B248" t="str">
            <v>鋼　　板　（切板）　　　SS400</v>
          </cell>
          <cell r="D248" t="str">
            <v>PL-16</v>
          </cell>
          <cell r="E248">
            <v>72</v>
          </cell>
          <cell r="F248" t="str">
            <v>ｋｇ</v>
          </cell>
          <cell r="G248">
            <v>70</v>
          </cell>
          <cell r="H248">
            <v>5040</v>
          </cell>
          <cell r="J248">
            <v>100</v>
          </cell>
        </row>
        <row r="249">
          <cell r="B249" t="str">
            <v>特殊高力ボルト　　F10T</v>
          </cell>
          <cell r="D249" t="str">
            <v>M20*50</v>
          </cell>
          <cell r="E249">
            <v>45</v>
          </cell>
          <cell r="F249" t="str">
            <v>ｋｇ</v>
          </cell>
          <cell r="G249">
            <v>133</v>
          </cell>
          <cell r="H249">
            <v>5985</v>
          </cell>
          <cell r="J249">
            <v>190</v>
          </cell>
        </row>
        <row r="250">
          <cell r="B250" t="str">
            <v>小　　計</v>
          </cell>
          <cell r="G250">
            <v>0</v>
          </cell>
          <cell r="H250">
            <v>119370</v>
          </cell>
        </row>
        <row r="251">
          <cell r="G251">
            <v>0</v>
          </cell>
          <cell r="H251">
            <v>0</v>
          </cell>
        </row>
        <row r="252">
          <cell r="B252" t="str">
            <v>２）副資材費</v>
          </cell>
          <cell r="E252">
            <v>4000</v>
          </cell>
          <cell r="F252" t="str">
            <v>ｋｇ</v>
          </cell>
          <cell r="G252">
            <v>5</v>
          </cell>
          <cell r="H252">
            <v>20000</v>
          </cell>
          <cell r="J252">
            <v>8</v>
          </cell>
        </row>
        <row r="253">
          <cell r="B253" t="str">
            <v>３）工場製作費</v>
          </cell>
          <cell r="E253">
            <v>4000</v>
          </cell>
          <cell r="F253" t="str">
            <v>ｋｇ</v>
          </cell>
          <cell r="G253">
            <v>91</v>
          </cell>
          <cell r="H253">
            <v>364000</v>
          </cell>
          <cell r="J253">
            <v>130</v>
          </cell>
        </row>
        <row r="254">
          <cell r="B254" t="str">
            <v>４）防錆塗装費</v>
          </cell>
          <cell r="E254">
            <v>140</v>
          </cell>
          <cell r="F254" t="str">
            <v>ｋｇ</v>
          </cell>
          <cell r="G254">
            <v>315</v>
          </cell>
          <cell r="H254">
            <v>44100</v>
          </cell>
          <cell r="J254">
            <v>450</v>
          </cell>
        </row>
        <row r="255">
          <cell r="B255" t="str">
            <v>５）運搬費</v>
          </cell>
          <cell r="E255">
            <v>4150</v>
          </cell>
          <cell r="F255" t="str">
            <v>ｋｇ</v>
          </cell>
          <cell r="G255">
            <v>4</v>
          </cell>
          <cell r="H255">
            <v>16600</v>
          </cell>
          <cell r="J255">
            <v>6</v>
          </cell>
        </row>
        <row r="256">
          <cell r="B256" t="str">
            <v>６）アンカーボルト埋め込み費</v>
          </cell>
          <cell r="E256">
            <v>48</v>
          </cell>
          <cell r="F256" t="str">
            <v>本</v>
          </cell>
          <cell r="G256">
            <v>1400</v>
          </cell>
          <cell r="H256">
            <v>67200</v>
          </cell>
          <cell r="J256">
            <v>2000</v>
          </cell>
        </row>
        <row r="257">
          <cell r="B257" t="str">
            <v>７）現場建方費</v>
          </cell>
          <cell r="E257">
            <v>4050</v>
          </cell>
          <cell r="F257" t="str">
            <v>ｋｇ</v>
          </cell>
          <cell r="G257">
            <v>17</v>
          </cell>
          <cell r="H257">
            <v>68850</v>
          </cell>
          <cell r="J257">
            <v>25</v>
          </cell>
        </row>
        <row r="258">
          <cell r="B258" t="str">
            <v>８）重機損料</v>
          </cell>
          <cell r="E258">
            <v>4050</v>
          </cell>
          <cell r="F258" t="str">
            <v>ｋｇ</v>
          </cell>
          <cell r="G258">
            <v>7</v>
          </cell>
          <cell r="H258">
            <v>28350</v>
          </cell>
          <cell r="J258">
            <v>10</v>
          </cell>
        </row>
        <row r="259">
          <cell r="B259" t="str">
            <v>９）検査管理費</v>
          </cell>
          <cell r="E259">
            <v>1</v>
          </cell>
          <cell r="F259" t="str">
            <v>式</v>
          </cell>
          <cell r="H259">
            <v>40000</v>
          </cell>
          <cell r="J259">
            <v>7</v>
          </cell>
        </row>
        <row r="260">
          <cell r="H260">
            <v>0</v>
          </cell>
        </row>
        <row r="261">
          <cell r="B261" t="str">
            <v>計</v>
          </cell>
          <cell r="H261">
            <v>768470</v>
          </cell>
        </row>
        <row r="262">
          <cell r="B262" t="str">
            <v>改　め</v>
          </cell>
          <cell r="H262">
            <v>500000</v>
          </cell>
        </row>
        <row r="263">
          <cell r="H263">
            <v>0</v>
          </cell>
        </row>
        <row r="264">
          <cell r="H264">
            <v>0</v>
          </cell>
        </row>
        <row r="265">
          <cell r="H265">
            <v>0</v>
          </cell>
        </row>
        <row r="266">
          <cell r="H266">
            <v>0</v>
          </cell>
        </row>
        <row r="267">
          <cell r="H267">
            <v>0</v>
          </cell>
        </row>
        <row r="268">
          <cell r="H268">
            <v>0</v>
          </cell>
        </row>
        <row r="269">
          <cell r="A269">
            <v>8</v>
          </cell>
          <cell r="B269" t="str">
            <v>組　　積　　工　　事</v>
          </cell>
          <cell r="H269">
            <v>0</v>
          </cell>
        </row>
        <row r="270">
          <cell r="H270">
            <v>0</v>
          </cell>
        </row>
        <row r="271">
          <cell r="B271" t="str">
            <v>1.コンクリートブロック工事</v>
          </cell>
          <cell r="E271">
            <v>1</v>
          </cell>
          <cell r="F271" t="str">
            <v>式</v>
          </cell>
          <cell r="H271">
            <v>1576800</v>
          </cell>
          <cell r="I271">
            <v>2180000</v>
          </cell>
        </row>
        <row r="272">
          <cell r="B272" t="str">
            <v>2.ALC工事</v>
          </cell>
          <cell r="E272">
            <v>1</v>
          </cell>
          <cell r="F272" t="str">
            <v>式</v>
          </cell>
          <cell r="H272">
            <v>9583000</v>
          </cell>
          <cell r="I272">
            <v>14800000</v>
          </cell>
        </row>
        <row r="273">
          <cell r="H273">
            <v>0</v>
          </cell>
        </row>
        <row r="274">
          <cell r="H274">
            <v>0</v>
          </cell>
        </row>
        <row r="275">
          <cell r="H275">
            <v>0</v>
          </cell>
        </row>
        <row r="276">
          <cell r="H276">
            <v>0</v>
          </cell>
        </row>
        <row r="277">
          <cell r="H277">
            <v>0</v>
          </cell>
        </row>
        <row r="278">
          <cell r="H278">
            <v>0</v>
          </cell>
        </row>
        <row r="279">
          <cell r="H279">
            <v>0</v>
          </cell>
        </row>
        <row r="280">
          <cell r="H280">
            <v>0</v>
          </cell>
        </row>
        <row r="281">
          <cell r="H281">
            <v>0</v>
          </cell>
        </row>
        <row r="282">
          <cell r="H282">
            <v>0</v>
          </cell>
        </row>
        <row r="283">
          <cell r="B283" t="str">
            <v>計</v>
          </cell>
          <cell r="H283">
            <v>11159800</v>
          </cell>
        </row>
        <row r="284">
          <cell r="B284" t="str">
            <v>改め</v>
          </cell>
          <cell r="H284">
            <v>8000000</v>
          </cell>
        </row>
        <row r="285">
          <cell r="B285" t="str">
            <v>1.コンクリートブロック工事</v>
          </cell>
          <cell r="H285">
            <v>0</v>
          </cell>
        </row>
        <row r="286">
          <cell r="B286" t="str">
            <v>ｱ)150CB積み</v>
          </cell>
          <cell r="D286" t="str">
            <v>野積み</v>
          </cell>
          <cell r="E286">
            <v>430</v>
          </cell>
          <cell r="F286" t="str">
            <v>m2</v>
          </cell>
          <cell r="G286">
            <v>3600</v>
          </cell>
          <cell r="H286">
            <v>1548000</v>
          </cell>
        </row>
        <row r="287">
          <cell r="B287" t="str">
            <v>ｱ)100CB積み</v>
          </cell>
          <cell r="D287" t="str">
            <v>野積み</v>
          </cell>
          <cell r="E287">
            <v>9</v>
          </cell>
          <cell r="F287" t="str">
            <v>m2</v>
          </cell>
          <cell r="G287">
            <v>3200</v>
          </cell>
          <cell r="H287">
            <v>28800</v>
          </cell>
        </row>
        <row r="289">
          <cell r="B289" t="str">
            <v>小計</v>
          </cell>
          <cell r="H289">
            <v>1576800</v>
          </cell>
        </row>
        <row r="290">
          <cell r="H290">
            <v>0</v>
          </cell>
        </row>
        <row r="291">
          <cell r="B291" t="str">
            <v>2.ALC工事（ｺｰﾅｰ突き合わせ）</v>
          </cell>
          <cell r="H291">
            <v>0</v>
          </cell>
        </row>
        <row r="292">
          <cell r="B292" t="str">
            <v>ｱ)50　ALC</v>
          </cell>
          <cell r="D292" t="str">
            <v>外壁,EV機械室</v>
          </cell>
          <cell r="E292">
            <v>2020</v>
          </cell>
          <cell r="F292" t="str">
            <v>m2</v>
          </cell>
          <cell r="G292">
            <v>3250</v>
          </cell>
          <cell r="H292">
            <v>6565000</v>
          </cell>
        </row>
        <row r="293">
          <cell r="D293" t="str">
            <v>柱巻</v>
          </cell>
          <cell r="E293">
            <v>148</v>
          </cell>
          <cell r="F293" t="str">
            <v>m2</v>
          </cell>
          <cell r="G293">
            <v>3500</v>
          </cell>
          <cell r="H293">
            <v>518000</v>
          </cell>
        </row>
        <row r="294">
          <cell r="B294" t="str">
            <v>搬入及び雑費</v>
          </cell>
          <cell r="E294">
            <v>1</v>
          </cell>
          <cell r="F294" t="str">
            <v>式</v>
          </cell>
          <cell r="G294">
            <v>0</v>
          </cell>
          <cell r="H294">
            <v>2500000</v>
          </cell>
        </row>
        <row r="295">
          <cell r="B295" t="str">
            <v>小計</v>
          </cell>
          <cell r="H295">
            <v>9583000</v>
          </cell>
        </row>
        <row r="296">
          <cell r="H296">
            <v>0</v>
          </cell>
        </row>
        <row r="297">
          <cell r="H297">
            <v>0</v>
          </cell>
        </row>
        <row r="298">
          <cell r="H298">
            <v>0</v>
          </cell>
        </row>
        <row r="299">
          <cell r="H299">
            <v>0</v>
          </cell>
        </row>
        <row r="300">
          <cell r="H300">
            <v>0</v>
          </cell>
        </row>
        <row r="301">
          <cell r="A301">
            <v>9</v>
          </cell>
          <cell r="B301" t="str">
            <v>防　　水　　工　　事</v>
          </cell>
          <cell r="H301">
            <v>0</v>
          </cell>
        </row>
        <row r="302">
          <cell r="H302">
            <v>0</v>
          </cell>
        </row>
        <row r="303">
          <cell r="B303" t="str">
            <v>屋根：ウレタン塗膜防水</v>
          </cell>
          <cell r="D303" t="str">
            <v>歩行用</v>
          </cell>
          <cell r="E303">
            <v>1813</v>
          </cell>
          <cell r="F303" t="str">
            <v>m2</v>
          </cell>
          <cell r="G303">
            <v>1800</v>
          </cell>
          <cell r="H303">
            <v>3263400</v>
          </cell>
        </row>
        <row r="304">
          <cell r="B304" t="str">
            <v>屋根立上り：ウレタン塗膜防水</v>
          </cell>
          <cell r="E304">
            <v>95</v>
          </cell>
          <cell r="F304" t="str">
            <v>m2</v>
          </cell>
          <cell r="G304">
            <v>1800</v>
          </cell>
          <cell r="H304">
            <v>171000</v>
          </cell>
        </row>
        <row r="305">
          <cell r="B305" t="str">
            <v>サッシ廻りシーリング</v>
          </cell>
          <cell r="E305">
            <v>907</v>
          </cell>
          <cell r="F305" t="str">
            <v>m</v>
          </cell>
          <cell r="G305">
            <v>350</v>
          </cell>
          <cell r="H305">
            <v>317450</v>
          </cell>
        </row>
        <row r="306">
          <cell r="B306" t="str">
            <v>ALC,コンクリート取り合いシーリング</v>
          </cell>
          <cell r="E306">
            <v>810</v>
          </cell>
          <cell r="F306" t="str">
            <v>m</v>
          </cell>
          <cell r="G306">
            <v>500</v>
          </cell>
          <cell r="H306">
            <v>405000</v>
          </cell>
        </row>
        <row r="307">
          <cell r="H307">
            <v>0</v>
          </cell>
        </row>
        <row r="308">
          <cell r="H308">
            <v>0</v>
          </cell>
        </row>
        <row r="309">
          <cell r="H309">
            <v>0</v>
          </cell>
        </row>
        <row r="310">
          <cell r="H310">
            <v>0</v>
          </cell>
        </row>
        <row r="311">
          <cell r="H311">
            <v>0</v>
          </cell>
        </row>
        <row r="312">
          <cell r="H312">
            <v>0</v>
          </cell>
        </row>
        <row r="313">
          <cell r="H313">
            <v>0</v>
          </cell>
        </row>
        <row r="314">
          <cell r="H314">
            <v>0</v>
          </cell>
        </row>
        <row r="315">
          <cell r="B315" t="str">
            <v>計</v>
          </cell>
          <cell r="H315">
            <v>4156850</v>
          </cell>
        </row>
        <row r="316">
          <cell r="B316" t="str">
            <v>改め</v>
          </cell>
          <cell r="H316">
            <v>4000000</v>
          </cell>
        </row>
        <row r="317">
          <cell r="A317">
            <v>10</v>
          </cell>
          <cell r="B317" t="str">
            <v>石　　　工　　　事</v>
          </cell>
          <cell r="H317">
            <v>0</v>
          </cell>
        </row>
        <row r="318">
          <cell r="H318">
            <v>0</v>
          </cell>
        </row>
        <row r="319">
          <cell r="B319" t="str">
            <v>ｱ)40便所ｽｸﾘｰﾝ　ﾃﾗｿﾞﾌﾞﾛｯｸ</v>
          </cell>
          <cell r="E319">
            <v>8.5500000000000007</v>
          </cell>
          <cell r="F319" t="str">
            <v>m2</v>
          </cell>
          <cell r="G319">
            <v>25000</v>
          </cell>
          <cell r="H319">
            <v>213750.00000000003</v>
          </cell>
        </row>
        <row r="320">
          <cell r="B320" t="str">
            <v>面台　　ﾃﾗｿﾞｰﾌﾞﾛｯｸ</v>
          </cell>
          <cell r="D320" t="str">
            <v>20*100*2400</v>
          </cell>
          <cell r="E320">
            <v>1</v>
          </cell>
          <cell r="F320" t="str">
            <v>ヶ所</v>
          </cell>
          <cell r="G320">
            <v>14000</v>
          </cell>
          <cell r="H320">
            <v>14000</v>
          </cell>
        </row>
        <row r="321">
          <cell r="B321" t="str">
            <v>沓摺り　ﾃﾗｿﾞｰﾌﾞﾛｯｸ</v>
          </cell>
          <cell r="D321" t="str">
            <v>25*210*850</v>
          </cell>
          <cell r="E321">
            <v>3</v>
          </cell>
          <cell r="F321" t="str">
            <v>ヶ所</v>
          </cell>
          <cell r="G321">
            <v>6500</v>
          </cell>
          <cell r="H321">
            <v>19500</v>
          </cell>
        </row>
        <row r="323">
          <cell r="B323" t="str">
            <v>TOTOﾏｰﾌﾞﾙｶｳﾝﾀｰ</v>
          </cell>
          <cell r="D323" t="str">
            <v>L=1700</v>
          </cell>
          <cell r="E323">
            <v>1</v>
          </cell>
          <cell r="F323" t="str">
            <v>ヶ所</v>
          </cell>
          <cell r="G323">
            <v>50000</v>
          </cell>
          <cell r="H323">
            <v>50000</v>
          </cell>
        </row>
        <row r="324">
          <cell r="H324">
            <v>0</v>
          </cell>
        </row>
        <row r="326">
          <cell r="H326">
            <v>0</v>
          </cell>
        </row>
        <row r="327">
          <cell r="H327">
            <v>0</v>
          </cell>
        </row>
        <row r="328">
          <cell r="H328">
            <v>0</v>
          </cell>
        </row>
        <row r="329">
          <cell r="H329">
            <v>0</v>
          </cell>
        </row>
        <row r="330">
          <cell r="H330">
            <v>0</v>
          </cell>
        </row>
        <row r="331">
          <cell r="B331" t="str">
            <v>計</v>
          </cell>
          <cell r="H331">
            <v>297250</v>
          </cell>
        </row>
        <row r="332">
          <cell r="B332" t="str">
            <v>改め</v>
          </cell>
          <cell r="H332">
            <v>200000</v>
          </cell>
        </row>
        <row r="333">
          <cell r="A333">
            <v>11</v>
          </cell>
          <cell r="B333" t="str">
            <v>タ　イ　ル　工　事</v>
          </cell>
          <cell r="H333">
            <v>0</v>
          </cell>
        </row>
        <row r="334">
          <cell r="B334" t="str">
            <v>（内部）</v>
          </cell>
          <cell r="H334">
            <v>0</v>
          </cell>
        </row>
        <row r="335">
          <cell r="B335" t="str">
            <v>便所床：TOTOデラッドﾌﾛｱｰ200角</v>
          </cell>
          <cell r="E335">
            <v>15.8</v>
          </cell>
          <cell r="F335" t="str">
            <v>m2</v>
          </cell>
          <cell r="G335">
            <v>7500</v>
          </cell>
          <cell r="H335">
            <v>118500</v>
          </cell>
        </row>
        <row r="336">
          <cell r="B336" t="str">
            <v>便所壁：TOTOｵﾚｲﾕ　250ｘ200</v>
          </cell>
          <cell r="E336">
            <v>70.699999999999989</v>
          </cell>
          <cell r="F336" t="str">
            <v>m2</v>
          </cell>
          <cell r="G336">
            <v>7000</v>
          </cell>
          <cell r="H336">
            <v>494899.99999999994</v>
          </cell>
        </row>
        <row r="337">
          <cell r="B337" t="str">
            <v>（外部）</v>
          </cell>
          <cell r="H337">
            <v>0</v>
          </cell>
        </row>
        <row r="338">
          <cell r="B338" t="str">
            <v>外部＆廊下床:TOTOﾚｶﾞﾛ300角　石面</v>
          </cell>
          <cell r="E338">
            <v>1018</v>
          </cell>
          <cell r="F338" t="str">
            <v>m2</v>
          </cell>
          <cell r="G338">
            <v>7000</v>
          </cell>
          <cell r="H338">
            <v>7126000</v>
          </cell>
        </row>
        <row r="340">
          <cell r="B340" t="str">
            <v>階段床：TOTOﾕﾝｹｰﾄ200角</v>
          </cell>
          <cell r="E340">
            <v>65.900000000000006</v>
          </cell>
          <cell r="F340" t="str">
            <v>m2</v>
          </cell>
          <cell r="G340">
            <v>7200</v>
          </cell>
          <cell r="H340">
            <v>474480.00000000006</v>
          </cell>
        </row>
        <row r="341">
          <cell r="B341" t="str">
            <v>同上ﾀﾚ付</v>
          </cell>
          <cell r="E341">
            <v>113</v>
          </cell>
          <cell r="F341" t="str">
            <v>m</v>
          </cell>
          <cell r="G341">
            <v>1800</v>
          </cell>
          <cell r="H341">
            <v>203400</v>
          </cell>
        </row>
        <row r="344">
          <cell r="H344">
            <v>0</v>
          </cell>
        </row>
        <row r="345">
          <cell r="H345">
            <v>0</v>
          </cell>
        </row>
        <row r="346">
          <cell r="H346">
            <v>0</v>
          </cell>
        </row>
        <row r="347">
          <cell r="B347" t="str">
            <v>計</v>
          </cell>
          <cell r="H347">
            <v>8417280</v>
          </cell>
        </row>
        <row r="348">
          <cell r="B348" t="str">
            <v>改め</v>
          </cell>
          <cell r="H348">
            <v>8000000</v>
          </cell>
        </row>
        <row r="349">
          <cell r="A349">
            <v>12</v>
          </cell>
          <cell r="B349" t="str">
            <v>木　　　工　　　事</v>
          </cell>
          <cell r="H349">
            <v>0</v>
          </cell>
        </row>
        <row r="350">
          <cell r="H350">
            <v>0</v>
          </cell>
        </row>
        <row r="351">
          <cell r="B351" t="str">
            <v>２Ｆﾍﾞﾗﾝﾀﾞ；ｳｯﾄﾞﾃﾞｯｷ（ｵｾｱｰﾉﾃﾞｯｷ)</v>
          </cell>
          <cell r="D351" t="str">
            <v>ｷｼﾗﾃﾞｺｰﾙ塗装共</v>
          </cell>
          <cell r="E351">
            <v>64.400000000000006</v>
          </cell>
          <cell r="F351" t="str">
            <v>m2</v>
          </cell>
          <cell r="G351">
            <v>30000</v>
          </cell>
          <cell r="H351">
            <v>1932000.0000000002</v>
          </cell>
          <cell r="J351">
            <v>2850000</v>
          </cell>
        </row>
        <row r="352">
          <cell r="B352" t="str">
            <v>（手摺）タモ集成材　65￠</v>
          </cell>
          <cell r="E352">
            <v>80</v>
          </cell>
          <cell r="F352" t="str">
            <v>m</v>
          </cell>
          <cell r="G352">
            <v>8000</v>
          </cell>
          <cell r="H352">
            <v>640000</v>
          </cell>
        </row>
        <row r="353">
          <cell r="B353" t="str">
            <v>（手摺）タモ集成材　65￠　Ｒ付</v>
          </cell>
          <cell r="E353">
            <v>52.5</v>
          </cell>
          <cell r="F353" t="str">
            <v>m</v>
          </cell>
          <cell r="G353">
            <v>12000</v>
          </cell>
          <cell r="H353">
            <v>630000</v>
          </cell>
          <cell r="J353">
            <v>1270000</v>
          </cell>
        </row>
        <row r="354">
          <cell r="H354">
            <v>0</v>
          </cell>
        </row>
        <row r="355">
          <cell r="H355">
            <v>0</v>
          </cell>
        </row>
        <row r="356">
          <cell r="H356">
            <v>0</v>
          </cell>
        </row>
        <row r="357">
          <cell r="H357">
            <v>0</v>
          </cell>
        </row>
        <row r="358">
          <cell r="H358">
            <v>0</v>
          </cell>
        </row>
        <row r="359">
          <cell r="H359">
            <v>0</v>
          </cell>
        </row>
        <row r="360">
          <cell r="H360">
            <v>0</v>
          </cell>
        </row>
        <row r="361">
          <cell r="H361">
            <v>0</v>
          </cell>
        </row>
        <row r="362">
          <cell r="H362">
            <v>0</v>
          </cell>
        </row>
        <row r="363">
          <cell r="B363" t="str">
            <v>計</v>
          </cell>
          <cell r="H363">
            <v>3202000</v>
          </cell>
        </row>
        <row r="364">
          <cell r="B364" t="str">
            <v>改め</v>
          </cell>
          <cell r="H364">
            <v>3000000</v>
          </cell>
        </row>
        <row r="365">
          <cell r="A365">
            <v>13</v>
          </cell>
          <cell r="B365" t="str">
            <v>金　　属　　工　　事</v>
          </cell>
          <cell r="H365">
            <v>0</v>
          </cell>
        </row>
        <row r="366">
          <cell r="H366">
            <v>0</v>
          </cell>
        </row>
        <row r="367">
          <cell r="B367" t="str">
            <v>1.軽鉄下地工事</v>
          </cell>
          <cell r="E367">
            <v>1</v>
          </cell>
          <cell r="F367" t="str">
            <v>式</v>
          </cell>
          <cell r="H367">
            <v>5394100</v>
          </cell>
          <cell r="I367">
            <v>3710000</v>
          </cell>
        </row>
        <row r="368">
          <cell r="B368" t="str">
            <v>2.金属工事</v>
          </cell>
          <cell r="E368">
            <v>1</v>
          </cell>
          <cell r="F368" t="str">
            <v>式</v>
          </cell>
          <cell r="H368">
            <v>1647820</v>
          </cell>
          <cell r="I368">
            <v>1500000</v>
          </cell>
        </row>
        <row r="369">
          <cell r="B369" t="str">
            <v>3.製作金物</v>
          </cell>
          <cell r="E369">
            <v>1</v>
          </cell>
          <cell r="F369" t="str">
            <v>式</v>
          </cell>
          <cell r="H369">
            <v>0</v>
          </cell>
          <cell r="I369">
            <v>7000000</v>
          </cell>
        </row>
        <row r="370">
          <cell r="H370">
            <v>0</v>
          </cell>
        </row>
        <row r="371">
          <cell r="H371">
            <v>0</v>
          </cell>
        </row>
        <row r="372">
          <cell r="H372">
            <v>0</v>
          </cell>
        </row>
        <row r="373">
          <cell r="H373">
            <v>0</v>
          </cell>
        </row>
        <row r="374">
          <cell r="H374">
            <v>0</v>
          </cell>
        </row>
        <row r="375">
          <cell r="H375">
            <v>0</v>
          </cell>
        </row>
        <row r="376">
          <cell r="H376">
            <v>0</v>
          </cell>
        </row>
        <row r="377">
          <cell r="H377">
            <v>0</v>
          </cell>
        </row>
        <row r="378">
          <cell r="H378">
            <v>0</v>
          </cell>
        </row>
        <row r="379">
          <cell r="B379" t="str">
            <v>計</v>
          </cell>
          <cell r="H379">
            <v>7041920</v>
          </cell>
        </row>
        <row r="380">
          <cell r="B380" t="str">
            <v>改め</v>
          </cell>
          <cell r="H380">
            <v>12210000</v>
          </cell>
        </row>
        <row r="381">
          <cell r="B381" t="str">
            <v>1.軽鉄下地工事</v>
          </cell>
          <cell r="H381">
            <v>0</v>
          </cell>
        </row>
        <row r="383">
          <cell r="B383" t="str">
            <v>軒天井LGS　25ﾀｲﾌﾟ</v>
          </cell>
          <cell r="E383">
            <v>1161</v>
          </cell>
          <cell r="F383" t="str">
            <v>m2</v>
          </cell>
          <cell r="G383">
            <v>1850</v>
          </cell>
          <cell r="H383">
            <v>2147850</v>
          </cell>
        </row>
        <row r="384">
          <cell r="B384" t="str">
            <v>天井LGS　19ﾀｲﾌﾟ</v>
          </cell>
          <cell r="E384">
            <v>2517</v>
          </cell>
          <cell r="F384" t="str">
            <v>m2</v>
          </cell>
          <cell r="G384">
            <v>1250</v>
          </cell>
          <cell r="H384">
            <v>3146250</v>
          </cell>
        </row>
        <row r="385">
          <cell r="B385" t="str">
            <v>天井点検口　　ｱﾙﾐｼﾙﾊﾞｰ450角</v>
          </cell>
          <cell r="E385">
            <v>20</v>
          </cell>
          <cell r="F385" t="str">
            <v>ヶ所</v>
          </cell>
          <cell r="G385">
            <v>5000</v>
          </cell>
          <cell r="H385">
            <v>100000</v>
          </cell>
        </row>
        <row r="386">
          <cell r="B386" t="str">
            <v>小計</v>
          </cell>
          <cell r="H386">
            <v>5394100</v>
          </cell>
        </row>
        <row r="387">
          <cell r="H387">
            <v>0</v>
          </cell>
        </row>
        <row r="389">
          <cell r="B389" t="str">
            <v>2.金属工事</v>
          </cell>
          <cell r="H389">
            <v>0</v>
          </cell>
        </row>
        <row r="390">
          <cell r="B390" t="str">
            <v>横引きルーフドレイン</v>
          </cell>
          <cell r="D390" t="str">
            <v>150￠　鋳鉄製</v>
          </cell>
          <cell r="E390">
            <v>14</v>
          </cell>
          <cell r="F390" t="str">
            <v>ヶ所</v>
          </cell>
          <cell r="G390">
            <v>5500</v>
          </cell>
          <cell r="H390">
            <v>77000</v>
          </cell>
        </row>
        <row r="391">
          <cell r="B391" t="str">
            <v>フロアードレイン</v>
          </cell>
          <cell r="D391" t="str">
            <v>100￠　鋳鉄製</v>
          </cell>
          <cell r="E391">
            <v>5</v>
          </cell>
          <cell r="F391" t="str">
            <v>ヶ所</v>
          </cell>
          <cell r="G391">
            <v>2500</v>
          </cell>
          <cell r="H391">
            <v>12500</v>
          </cell>
        </row>
        <row r="392">
          <cell r="B392" t="str">
            <v>竪ドイ(SGP150）</v>
          </cell>
          <cell r="E392">
            <v>99</v>
          </cell>
          <cell r="F392" t="str">
            <v>m</v>
          </cell>
          <cell r="G392">
            <v>13000</v>
          </cell>
          <cell r="H392">
            <v>1287000</v>
          </cell>
        </row>
        <row r="393">
          <cell r="B393" t="str">
            <v>ステン丸環</v>
          </cell>
          <cell r="E393">
            <v>20</v>
          </cell>
          <cell r="F393" t="str">
            <v>個</v>
          </cell>
          <cell r="G393">
            <v>4500</v>
          </cell>
          <cell r="H393">
            <v>90000</v>
          </cell>
        </row>
        <row r="394">
          <cell r="B394" t="str">
            <v>消火ポンプ室マンホール</v>
          </cell>
          <cell r="D394" t="str">
            <v>防水￠600</v>
          </cell>
          <cell r="E394">
            <v>1</v>
          </cell>
          <cell r="F394" t="str">
            <v>ヶ</v>
          </cell>
          <cell r="G394">
            <v>36400</v>
          </cell>
          <cell r="H394">
            <v>36400</v>
          </cell>
        </row>
        <row r="395">
          <cell r="B395" t="str">
            <v>フェンス　　　H-2000</v>
          </cell>
          <cell r="E395">
            <v>2</v>
          </cell>
          <cell r="F395" t="str">
            <v>ｍ</v>
          </cell>
          <cell r="G395">
            <v>8160</v>
          </cell>
          <cell r="H395">
            <v>16320</v>
          </cell>
        </row>
        <row r="396">
          <cell r="B396" t="str">
            <v>フェンス門扉　　1000*2000</v>
          </cell>
          <cell r="E396">
            <v>2</v>
          </cell>
          <cell r="F396" t="str">
            <v>ヶ所</v>
          </cell>
          <cell r="G396">
            <v>15300</v>
          </cell>
          <cell r="H396">
            <v>30600</v>
          </cell>
        </row>
        <row r="397">
          <cell r="B397" t="str">
            <v>ショックコーナー　　65*65*1000</v>
          </cell>
          <cell r="E397">
            <v>28</v>
          </cell>
          <cell r="F397" t="str">
            <v>本</v>
          </cell>
          <cell r="G397">
            <v>3500</v>
          </cell>
          <cell r="H397">
            <v>98000</v>
          </cell>
        </row>
        <row r="398">
          <cell r="B398" t="str">
            <v>小計</v>
          </cell>
          <cell r="H398">
            <v>1647820</v>
          </cell>
        </row>
        <row r="401">
          <cell r="B401" t="str">
            <v>3.製作金物</v>
          </cell>
          <cell r="H401">
            <v>0</v>
          </cell>
        </row>
        <row r="402">
          <cell r="B402" t="str">
            <v>ｱﾙﾐ丸柱　ﾊﾟﾈﾙ2.0　1050￠　H3500</v>
          </cell>
          <cell r="E402">
            <v>1</v>
          </cell>
          <cell r="F402" t="str">
            <v>ヶ所</v>
          </cell>
          <cell r="G402">
            <v>450000</v>
          </cell>
          <cell r="H402">
            <v>450000</v>
          </cell>
        </row>
        <row r="403">
          <cell r="B403" t="str">
            <v>スチール手摺　H=1050　R付</v>
          </cell>
          <cell r="E403">
            <v>32.5</v>
          </cell>
          <cell r="F403" t="str">
            <v>m</v>
          </cell>
          <cell r="G403">
            <v>35000</v>
          </cell>
          <cell r="H403">
            <v>1137500</v>
          </cell>
        </row>
        <row r="404">
          <cell r="B404" t="str">
            <v>スチール手摺　H=1050　直部</v>
          </cell>
          <cell r="E404">
            <v>40.200000000000003</v>
          </cell>
          <cell r="F404" t="str">
            <v>m</v>
          </cell>
          <cell r="G404">
            <v>24000</v>
          </cell>
          <cell r="H404">
            <v>964800.00000000012</v>
          </cell>
        </row>
        <row r="405">
          <cell r="B405" t="str">
            <v>ﾊﾞﾙｺﾆｰｽﾁｰﾙ手摺　H=1050　直部</v>
          </cell>
          <cell r="E405">
            <v>12.4</v>
          </cell>
          <cell r="F405" t="str">
            <v>m</v>
          </cell>
          <cell r="G405">
            <v>24000</v>
          </cell>
          <cell r="H405">
            <v>297600</v>
          </cell>
        </row>
        <row r="406">
          <cell r="B406" t="str">
            <v>ﾍﾞﾗﾝﾀﾞｽﾁｰﾙ手摺　H=1050　直部</v>
          </cell>
          <cell r="E406">
            <v>18.8</v>
          </cell>
          <cell r="F406" t="str">
            <v>m</v>
          </cell>
          <cell r="G406">
            <v>24000</v>
          </cell>
          <cell r="H406">
            <v>451200</v>
          </cell>
        </row>
        <row r="407">
          <cell r="B407" t="str">
            <v>階段ｽﾁｰﾙ手摺　H=850　直部</v>
          </cell>
          <cell r="E407">
            <v>24</v>
          </cell>
          <cell r="F407" t="str">
            <v>m</v>
          </cell>
          <cell r="G407">
            <v>27000</v>
          </cell>
          <cell r="H407">
            <v>648000</v>
          </cell>
        </row>
        <row r="408">
          <cell r="B408" t="str">
            <v>階段ｽﾁｰﾙ手摺　H=850　Ｒ付</v>
          </cell>
          <cell r="E408">
            <v>20</v>
          </cell>
          <cell r="F408" t="str">
            <v>m</v>
          </cell>
          <cell r="G408">
            <v>35000</v>
          </cell>
          <cell r="H408">
            <v>700000</v>
          </cell>
        </row>
        <row r="409">
          <cell r="B409" t="str">
            <v>避難ハシゴ　</v>
          </cell>
          <cell r="E409">
            <v>2</v>
          </cell>
          <cell r="F409" t="str">
            <v>ヶ所</v>
          </cell>
          <cell r="G409">
            <v>100000</v>
          </cell>
          <cell r="H409">
            <v>200000</v>
          </cell>
        </row>
        <row r="410">
          <cell r="B410" t="str">
            <v>内階段手摺　Ｈ＝850</v>
          </cell>
          <cell r="E410">
            <v>27</v>
          </cell>
          <cell r="F410" t="str">
            <v>m</v>
          </cell>
          <cell r="G410">
            <v>27000</v>
          </cell>
          <cell r="H410">
            <v>729000</v>
          </cell>
        </row>
        <row r="411">
          <cell r="B411" t="str">
            <v>内階段手摺　Ｈ＝1100</v>
          </cell>
          <cell r="E411">
            <v>2.5</v>
          </cell>
          <cell r="F411" t="str">
            <v>m</v>
          </cell>
          <cell r="G411">
            <v>25000</v>
          </cell>
          <cell r="H411">
            <v>62500</v>
          </cell>
        </row>
        <row r="412">
          <cell r="B412" t="str">
            <v>内階段手摺　壁付けﾌﾞﾗｹｯﾄ</v>
          </cell>
          <cell r="E412">
            <v>35</v>
          </cell>
          <cell r="F412" t="str">
            <v>ヶ所</v>
          </cell>
          <cell r="G412">
            <v>3800</v>
          </cell>
          <cell r="H412">
            <v>133000</v>
          </cell>
        </row>
        <row r="413">
          <cell r="B413" t="str">
            <v>ｽﾃﾝﾚｽ3方枠　　1000*2100</v>
          </cell>
          <cell r="E413">
            <v>1</v>
          </cell>
          <cell r="F413" t="str">
            <v>ヶ所</v>
          </cell>
          <cell r="G413">
            <v>55500</v>
          </cell>
          <cell r="H413">
            <v>55500</v>
          </cell>
        </row>
        <row r="414">
          <cell r="B414" t="str">
            <v>雑費</v>
          </cell>
          <cell r="E414">
            <v>1</v>
          </cell>
          <cell r="F414" t="str">
            <v>式</v>
          </cell>
          <cell r="H414">
            <v>600000</v>
          </cell>
        </row>
        <row r="415">
          <cell r="B415" t="str">
            <v>小計</v>
          </cell>
          <cell r="H415">
            <v>8076920</v>
          </cell>
        </row>
        <row r="421">
          <cell r="H421">
            <v>0</v>
          </cell>
        </row>
        <row r="422">
          <cell r="H422">
            <v>0</v>
          </cell>
        </row>
        <row r="429">
          <cell r="A429">
            <v>14</v>
          </cell>
          <cell r="B429" t="str">
            <v>左　　官　　工　　事</v>
          </cell>
          <cell r="H429">
            <v>0</v>
          </cell>
        </row>
        <row r="430">
          <cell r="B430" t="str">
            <v>（内部）</v>
          </cell>
          <cell r="H430">
            <v>0</v>
          </cell>
        </row>
        <row r="431">
          <cell r="B431" t="str">
            <v>床：コンクリート金鏝</v>
          </cell>
          <cell r="E431">
            <v>2650</v>
          </cell>
          <cell r="F431" t="str">
            <v>m2</v>
          </cell>
          <cell r="G431">
            <v>400</v>
          </cell>
          <cell r="H431">
            <v>1060000</v>
          </cell>
        </row>
        <row r="432">
          <cell r="B432" t="str">
            <v>床：コンクリート木鏝</v>
          </cell>
          <cell r="E432">
            <v>17</v>
          </cell>
          <cell r="F432" t="str">
            <v>m2</v>
          </cell>
          <cell r="G432">
            <v>250</v>
          </cell>
          <cell r="H432">
            <v>4250</v>
          </cell>
        </row>
        <row r="433">
          <cell r="B433" t="str">
            <v>壁：ﾓﾙﾀﾙ金鏝</v>
          </cell>
          <cell r="E433">
            <v>70</v>
          </cell>
          <cell r="F433" t="str">
            <v>m2</v>
          </cell>
          <cell r="G433">
            <v>1800</v>
          </cell>
          <cell r="H433">
            <v>126000</v>
          </cell>
        </row>
        <row r="434">
          <cell r="B434" t="str">
            <v>消火ポンプ室貯水槽防水モルタル</v>
          </cell>
          <cell r="E434">
            <v>79</v>
          </cell>
          <cell r="F434" t="str">
            <v>m2</v>
          </cell>
          <cell r="G434">
            <v>2500</v>
          </cell>
          <cell r="H434">
            <v>197500</v>
          </cell>
        </row>
        <row r="435">
          <cell r="B435" t="str">
            <v>（外部）</v>
          </cell>
          <cell r="H435">
            <v>0</v>
          </cell>
        </row>
        <row r="436">
          <cell r="B436" t="str">
            <v>床：コンクリート金鏝</v>
          </cell>
          <cell r="E436">
            <v>1813</v>
          </cell>
          <cell r="F436" t="str">
            <v>m2</v>
          </cell>
          <cell r="G436">
            <v>400</v>
          </cell>
          <cell r="H436">
            <v>725200</v>
          </cell>
        </row>
        <row r="437">
          <cell r="B437" t="str">
            <v>屋根立上り：防水押さえﾓﾙﾀﾙ金鏝</v>
          </cell>
          <cell r="E437">
            <v>95</v>
          </cell>
          <cell r="F437" t="str">
            <v>m2</v>
          </cell>
          <cell r="G437">
            <v>2000</v>
          </cell>
          <cell r="H437">
            <v>190000</v>
          </cell>
        </row>
        <row r="438">
          <cell r="B438" t="str">
            <v>床：コンクリート木鏝</v>
          </cell>
          <cell r="E438">
            <v>1081</v>
          </cell>
          <cell r="F438" t="str">
            <v>m2</v>
          </cell>
          <cell r="G438">
            <v>250</v>
          </cell>
          <cell r="H438">
            <v>270250</v>
          </cell>
        </row>
        <row r="439">
          <cell r="B439" t="str">
            <v>2Ｆ廊下,ﾍﾞﾗﾝﾀﾞ防水ﾓﾙﾀﾙ金鏝</v>
          </cell>
          <cell r="E439">
            <v>378</v>
          </cell>
          <cell r="F439" t="str">
            <v>m2</v>
          </cell>
          <cell r="G439">
            <v>2500</v>
          </cell>
          <cell r="H439">
            <v>945000</v>
          </cell>
        </row>
        <row r="440">
          <cell r="B440" t="str">
            <v>2Ｆ廊下,ﾍﾞﾗﾝﾀﾞ立上り：防水ﾓﾙﾀﾙ金鏝</v>
          </cell>
          <cell r="E440">
            <v>13.2</v>
          </cell>
          <cell r="F440" t="str">
            <v>m2</v>
          </cell>
          <cell r="G440">
            <v>2000</v>
          </cell>
          <cell r="H440">
            <v>26400</v>
          </cell>
        </row>
        <row r="441">
          <cell r="B441" t="str">
            <v>笠木天端コンクリート金鏝</v>
          </cell>
          <cell r="E441">
            <v>418</v>
          </cell>
          <cell r="F441" t="str">
            <v>m</v>
          </cell>
          <cell r="G441">
            <v>200</v>
          </cell>
          <cell r="H441">
            <v>83600</v>
          </cell>
        </row>
        <row r="442">
          <cell r="B442" t="str">
            <v>階段コンクリート木鏝</v>
          </cell>
          <cell r="E442">
            <v>48</v>
          </cell>
          <cell r="F442" t="str">
            <v>m2</v>
          </cell>
          <cell r="G442">
            <v>500</v>
          </cell>
          <cell r="H442">
            <v>24000</v>
          </cell>
        </row>
        <row r="443">
          <cell r="B443" t="str">
            <v>階段コンクリート金鏝</v>
          </cell>
          <cell r="E443">
            <v>11</v>
          </cell>
          <cell r="F443" t="str">
            <v>m2</v>
          </cell>
          <cell r="G443">
            <v>800</v>
          </cell>
          <cell r="H443">
            <v>8800</v>
          </cell>
        </row>
        <row r="444">
          <cell r="B444" t="str">
            <v>壁：ﾓﾙﾀﾙ金鏝</v>
          </cell>
          <cell r="E444">
            <v>35</v>
          </cell>
          <cell r="F444" t="str">
            <v>m2</v>
          </cell>
          <cell r="G444">
            <v>2000</v>
          </cell>
          <cell r="H444">
            <v>70000</v>
          </cell>
        </row>
        <row r="445">
          <cell r="B445" t="str">
            <v>サッシ廻りモルタル詰め</v>
          </cell>
          <cell r="E445">
            <v>156</v>
          </cell>
          <cell r="F445" t="str">
            <v>m</v>
          </cell>
          <cell r="G445">
            <v>600</v>
          </cell>
          <cell r="H445">
            <v>93600</v>
          </cell>
        </row>
        <row r="446">
          <cell r="B446" t="str">
            <v>ﾍﾞｰｽ下ﾓﾙﾀﾙ詰め</v>
          </cell>
          <cell r="D446" t="str">
            <v>Ｃ1　700x700</v>
          </cell>
          <cell r="E446">
            <v>33</v>
          </cell>
          <cell r="F446" t="str">
            <v>ヶ所</v>
          </cell>
          <cell r="G446">
            <v>3500</v>
          </cell>
          <cell r="H446">
            <v>115500</v>
          </cell>
        </row>
        <row r="447">
          <cell r="D447" t="str">
            <v>Ｐ1　400x400</v>
          </cell>
          <cell r="E447">
            <v>10</v>
          </cell>
          <cell r="F447" t="str">
            <v>ヶ所</v>
          </cell>
          <cell r="G447">
            <v>2000</v>
          </cell>
          <cell r="H447">
            <v>20000</v>
          </cell>
        </row>
        <row r="448">
          <cell r="D448" t="str">
            <v>Ｐ2　350x200</v>
          </cell>
          <cell r="E448">
            <v>4</v>
          </cell>
          <cell r="F448" t="str">
            <v>ヶ所</v>
          </cell>
          <cell r="G448">
            <v>1500</v>
          </cell>
          <cell r="H448">
            <v>6000</v>
          </cell>
        </row>
        <row r="449">
          <cell r="B449" t="str">
            <v>壁,巾木：コンクリート打ち放し補修</v>
          </cell>
          <cell r="E449">
            <v>357</v>
          </cell>
          <cell r="F449" t="str">
            <v>m2</v>
          </cell>
          <cell r="G449">
            <v>600</v>
          </cell>
          <cell r="H449">
            <v>214200</v>
          </cell>
        </row>
        <row r="460">
          <cell r="B460" t="str">
            <v>計</v>
          </cell>
          <cell r="H460">
            <v>3824600</v>
          </cell>
        </row>
        <row r="461">
          <cell r="A461">
            <v>15</v>
          </cell>
          <cell r="B461" t="str">
            <v>金属製建具工事</v>
          </cell>
          <cell r="H461">
            <v>0</v>
          </cell>
        </row>
        <row r="463">
          <cell r="B463" t="str">
            <v>1.アルミ製建具工事</v>
          </cell>
          <cell r="E463">
            <v>1</v>
          </cell>
          <cell r="F463" t="str">
            <v>式</v>
          </cell>
          <cell r="H463">
            <v>16361800</v>
          </cell>
        </row>
        <row r="464">
          <cell r="B464" t="str">
            <v>2.スチール製建具</v>
          </cell>
          <cell r="E464">
            <v>1</v>
          </cell>
          <cell r="F464" t="str">
            <v>式</v>
          </cell>
          <cell r="H464">
            <v>218800</v>
          </cell>
        </row>
        <row r="475">
          <cell r="B475" t="str">
            <v>計</v>
          </cell>
          <cell r="H475">
            <v>16580600</v>
          </cell>
        </row>
        <row r="476">
          <cell r="B476" t="str">
            <v>改め</v>
          </cell>
          <cell r="H476">
            <v>15000000</v>
          </cell>
        </row>
        <row r="477">
          <cell r="B477" t="str">
            <v>1.アルミ製建具工事</v>
          </cell>
          <cell r="J477">
            <v>0.45</v>
          </cell>
        </row>
        <row r="478">
          <cell r="B478" t="str">
            <v>AD-1</v>
          </cell>
          <cell r="E478">
            <v>5</v>
          </cell>
          <cell r="F478" t="str">
            <v>ヶ所</v>
          </cell>
          <cell r="G478">
            <v>466700</v>
          </cell>
          <cell r="H478">
            <v>2333500</v>
          </cell>
          <cell r="J478">
            <v>1037300</v>
          </cell>
        </row>
        <row r="479">
          <cell r="B479" t="str">
            <v>AD-2</v>
          </cell>
          <cell r="E479">
            <v>1</v>
          </cell>
          <cell r="F479" t="str">
            <v>ヶ所</v>
          </cell>
          <cell r="G479">
            <v>476500</v>
          </cell>
          <cell r="H479">
            <v>476500</v>
          </cell>
          <cell r="J479">
            <v>1058900</v>
          </cell>
        </row>
        <row r="480">
          <cell r="B480" t="str">
            <v>AD-3</v>
          </cell>
          <cell r="E480">
            <v>1</v>
          </cell>
          <cell r="F480" t="str">
            <v>ヶ所</v>
          </cell>
          <cell r="G480">
            <v>570600</v>
          </cell>
          <cell r="H480">
            <v>570600</v>
          </cell>
          <cell r="J480">
            <v>1268200</v>
          </cell>
        </row>
        <row r="481">
          <cell r="B481" t="str">
            <v>AD-4</v>
          </cell>
          <cell r="E481">
            <v>1</v>
          </cell>
          <cell r="F481" t="str">
            <v>ヶ所</v>
          </cell>
          <cell r="G481">
            <v>443700</v>
          </cell>
          <cell r="H481">
            <v>443700</v>
          </cell>
          <cell r="J481">
            <v>986200</v>
          </cell>
        </row>
        <row r="482">
          <cell r="B482" t="str">
            <v>AD-5</v>
          </cell>
          <cell r="E482">
            <v>1</v>
          </cell>
          <cell r="F482" t="str">
            <v>ヶ所</v>
          </cell>
          <cell r="G482">
            <v>646000</v>
          </cell>
          <cell r="H482">
            <v>646000</v>
          </cell>
          <cell r="J482">
            <v>1435600</v>
          </cell>
        </row>
        <row r="483">
          <cell r="B483" t="str">
            <v>AD-6</v>
          </cell>
          <cell r="E483">
            <v>1</v>
          </cell>
          <cell r="F483" t="str">
            <v>ヶ所</v>
          </cell>
          <cell r="G483">
            <v>808200</v>
          </cell>
          <cell r="H483">
            <v>808200</v>
          </cell>
          <cell r="J483">
            <v>1796200</v>
          </cell>
        </row>
        <row r="484">
          <cell r="B484" t="str">
            <v>AD-7</v>
          </cell>
          <cell r="E484">
            <v>1</v>
          </cell>
          <cell r="F484" t="str">
            <v>ヶ所</v>
          </cell>
          <cell r="G484">
            <v>140100</v>
          </cell>
          <cell r="H484">
            <v>140100</v>
          </cell>
          <cell r="J484">
            <v>311400</v>
          </cell>
        </row>
        <row r="485">
          <cell r="B485" t="str">
            <v>AD-8</v>
          </cell>
          <cell r="E485">
            <v>1</v>
          </cell>
          <cell r="F485" t="str">
            <v>ヶ所</v>
          </cell>
          <cell r="G485">
            <v>298200</v>
          </cell>
          <cell r="H485">
            <v>298200</v>
          </cell>
          <cell r="J485">
            <v>662700</v>
          </cell>
        </row>
        <row r="486">
          <cell r="B486" t="str">
            <v>AD-9</v>
          </cell>
          <cell r="E486">
            <v>1</v>
          </cell>
          <cell r="F486" t="str">
            <v>ヶ所</v>
          </cell>
          <cell r="G486">
            <v>294100</v>
          </cell>
          <cell r="H486">
            <v>294100</v>
          </cell>
          <cell r="J486">
            <v>653600</v>
          </cell>
        </row>
        <row r="487">
          <cell r="B487" t="str">
            <v>AD-10</v>
          </cell>
          <cell r="E487">
            <v>1</v>
          </cell>
          <cell r="F487" t="str">
            <v>ヶ所</v>
          </cell>
          <cell r="G487">
            <v>294100</v>
          </cell>
          <cell r="H487">
            <v>294100</v>
          </cell>
          <cell r="J487">
            <v>653600</v>
          </cell>
        </row>
        <row r="488">
          <cell r="B488" t="str">
            <v>AD-11</v>
          </cell>
          <cell r="E488">
            <v>1</v>
          </cell>
          <cell r="F488" t="str">
            <v>ヶ所</v>
          </cell>
          <cell r="G488">
            <v>72500</v>
          </cell>
          <cell r="H488">
            <v>72500</v>
          </cell>
          <cell r="J488">
            <v>161300</v>
          </cell>
        </row>
        <row r="489">
          <cell r="B489" t="str">
            <v>AD-12</v>
          </cell>
          <cell r="E489">
            <v>7</v>
          </cell>
          <cell r="F489" t="str">
            <v>ヶ所</v>
          </cell>
          <cell r="G489">
            <v>73300</v>
          </cell>
          <cell r="H489">
            <v>513100</v>
          </cell>
          <cell r="J489">
            <v>162900</v>
          </cell>
        </row>
        <row r="490">
          <cell r="B490" t="str">
            <v>AD-13</v>
          </cell>
          <cell r="E490">
            <v>1</v>
          </cell>
          <cell r="F490" t="str">
            <v>ヶ所</v>
          </cell>
          <cell r="G490">
            <v>73300</v>
          </cell>
          <cell r="H490">
            <v>73300</v>
          </cell>
          <cell r="J490">
            <v>162900</v>
          </cell>
        </row>
        <row r="491">
          <cell r="B491" t="str">
            <v>AD-14</v>
          </cell>
          <cell r="D491" t="str">
            <v>機械室入口</v>
          </cell>
          <cell r="E491">
            <v>1</v>
          </cell>
          <cell r="F491" t="str">
            <v>ヶ所</v>
          </cell>
          <cell r="G491">
            <v>72300</v>
          </cell>
          <cell r="H491">
            <v>72300</v>
          </cell>
          <cell r="J491">
            <v>160700</v>
          </cell>
        </row>
        <row r="492">
          <cell r="B492" t="str">
            <v>AD-14’</v>
          </cell>
          <cell r="D492" t="str">
            <v>ﾎﾟﾝﾌﾟ室</v>
          </cell>
          <cell r="E492">
            <v>1</v>
          </cell>
          <cell r="F492" t="str">
            <v>ヶ所</v>
          </cell>
          <cell r="G492">
            <v>98900</v>
          </cell>
          <cell r="H492">
            <v>98900</v>
          </cell>
          <cell r="J492">
            <v>219900</v>
          </cell>
        </row>
        <row r="493">
          <cell r="B493" t="str">
            <v>AD-15</v>
          </cell>
          <cell r="E493">
            <v>1</v>
          </cell>
          <cell r="F493" t="str">
            <v>ヶ所</v>
          </cell>
          <cell r="G493">
            <v>59300</v>
          </cell>
          <cell r="H493">
            <v>59300</v>
          </cell>
          <cell r="J493">
            <v>131900</v>
          </cell>
        </row>
        <row r="494">
          <cell r="B494" t="str">
            <v>AW-1</v>
          </cell>
          <cell r="E494">
            <v>2</v>
          </cell>
          <cell r="F494" t="str">
            <v>ヶ所</v>
          </cell>
          <cell r="G494">
            <v>404500</v>
          </cell>
          <cell r="H494">
            <v>809000</v>
          </cell>
          <cell r="J494">
            <v>898900</v>
          </cell>
        </row>
        <row r="495">
          <cell r="B495" t="str">
            <v>AW-2</v>
          </cell>
          <cell r="E495">
            <v>2</v>
          </cell>
          <cell r="F495" t="str">
            <v>ヶ所</v>
          </cell>
          <cell r="G495">
            <v>103300</v>
          </cell>
          <cell r="H495">
            <v>206600</v>
          </cell>
          <cell r="J495">
            <v>229600</v>
          </cell>
        </row>
        <row r="496">
          <cell r="B496" t="str">
            <v>AW-3</v>
          </cell>
          <cell r="E496">
            <v>4</v>
          </cell>
          <cell r="F496" t="str">
            <v>ヶ所</v>
          </cell>
          <cell r="G496">
            <v>76000</v>
          </cell>
          <cell r="H496">
            <v>304000</v>
          </cell>
          <cell r="J496">
            <v>169100</v>
          </cell>
        </row>
        <row r="497">
          <cell r="B497" t="str">
            <v>AW-4</v>
          </cell>
          <cell r="E497">
            <v>25</v>
          </cell>
          <cell r="F497" t="str">
            <v>ヶ所</v>
          </cell>
          <cell r="G497">
            <v>79500</v>
          </cell>
          <cell r="H497">
            <v>1987500</v>
          </cell>
          <cell r="J497">
            <v>176800</v>
          </cell>
        </row>
        <row r="498">
          <cell r="B498" t="str">
            <v>AW-5</v>
          </cell>
          <cell r="E498">
            <v>1</v>
          </cell>
          <cell r="F498" t="str">
            <v>ヶ所</v>
          </cell>
          <cell r="G498">
            <v>209000</v>
          </cell>
          <cell r="H498">
            <v>209000</v>
          </cell>
          <cell r="J498">
            <v>464600</v>
          </cell>
        </row>
        <row r="499">
          <cell r="B499" t="str">
            <v>AW-6</v>
          </cell>
          <cell r="E499">
            <v>1</v>
          </cell>
          <cell r="F499" t="str">
            <v>ヶ所</v>
          </cell>
          <cell r="G499">
            <v>215600</v>
          </cell>
          <cell r="H499">
            <v>215600</v>
          </cell>
          <cell r="J499">
            <v>479300</v>
          </cell>
        </row>
        <row r="500">
          <cell r="B500" t="str">
            <v>AW-7</v>
          </cell>
          <cell r="E500">
            <v>5</v>
          </cell>
          <cell r="F500" t="str">
            <v>ヶ所</v>
          </cell>
          <cell r="G500">
            <v>245200</v>
          </cell>
          <cell r="H500">
            <v>1226000</v>
          </cell>
          <cell r="J500">
            <v>545100</v>
          </cell>
        </row>
        <row r="501">
          <cell r="B501" t="str">
            <v>AW-8</v>
          </cell>
          <cell r="E501">
            <v>2</v>
          </cell>
          <cell r="F501" t="str">
            <v>ヶ所</v>
          </cell>
          <cell r="G501">
            <v>116700</v>
          </cell>
          <cell r="H501">
            <v>233400</v>
          </cell>
          <cell r="J501">
            <v>259400</v>
          </cell>
        </row>
        <row r="502">
          <cell r="B502" t="str">
            <v>AW-9</v>
          </cell>
          <cell r="E502">
            <v>1</v>
          </cell>
          <cell r="F502" t="str">
            <v>ヶ所</v>
          </cell>
          <cell r="G502">
            <v>247300</v>
          </cell>
          <cell r="H502">
            <v>247300</v>
          </cell>
          <cell r="J502">
            <v>549600</v>
          </cell>
        </row>
        <row r="503">
          <cell r="B503" t="str">
            <v>AW-10</v>
          </cell>
          <cell r="E503">
            <v>1</v>
          </cell>
          <cell r="F503" t="str">
            <v>ヶ所</v>
          </cell>
          <cell r="G503">
            <v>328200</v>
          </cell>
          <cell r="H503">
            <v>328200</v>
          </cell>
          <cell r="J503">
            <v>729500</v>
          </cell>
        </row>
        <row r="504">
          <cell r="B504" t="str">
            <v>AW-11</v>
          </cell>
          <cell r="E504">
            <v>1</v>
          </cell>
          <cell r="F504" t="str">
            <v>ヶ所</v>
          </cell>
          <cell r="G504">
            <v>315300</v>
          </cell>
          <cell r="H504">
            <v>315300</v>
          </cell>
          <cell r="J504">
            <v>700800</v>
          </cell>
        </row>
        <row r="505">
          <cell r="B505" t="str">
            <v>AW-12</v>
          </cell>
          <cell r="E505">
            <v>1</v>
          </cell>
          <cell r="F505" t="str">
            <v>ヶ所</v>
          </cell>
          <cell r="G505">
            <v>142600</v>
          </cell>
          <cell r="H505">
            <v>142600</v>
          </cell>
          <cell r="J505">
            <v>316900</v>
          </cell>
        </row>
        <row r="506">
          <cell r="B506" t="str">
            <v>AW-13</v>
          </cell>
          <cell r="E506">
            <v>1</v>
          </cell>
          <cell r="F506" t="str">
            <v>ヶ所</v>
          </cell>
          <cell r="G506">
            <v>291900</v>
          </cell>
          <cell r="H506">
            <v>291900</v>
          </cell>
          <cell r="J506">
            <v>648800</v>
          </cell>
        </row>
        <row r="507">
          <cell r="B507" t="str">
            <v>AW-14</v>
          </cell>
          <cell r="E507">
            <v>3</v>
          </cell>
          <cell r="F507" t="str">
            <v>ヶ所</v>
          </cell>
          <cell r="G507">
            <v>115900</v>
          </cell>
          <cell r="H507">
            <v>347700</v>
          </cell>
          <cell r="J507">
            <v>257600</v>
          </cell>
        </row>
        <row r="508">
          <cell r="B508" t="str">
            <v>AW-15</v>
          </cell>
          <cell r="E508">
            <v>2</v>
          </cell>
          <cell r="F508" t="str">
            <v>ヶ所</v>
          </cell>
          <cell r="G508">
            <v>361100</v>
          </cell>
          <cell r="H508">
            <v>722200</v>
          </cell>
          <cell r="J508">
            <v>802600</v>
          </cell>
        </row>
        <row r="509">
          <cell r="B509" t="str">
            <v>AW-16</v>
          </cell>
          <cell r="E509">
            <v>1</v>
          </cell>
          <cell r="F509" t="str">
            <v>ヶ所</v>
          </cell>
          <cell r="G509">
            <v>11000</v>
          </cell>
          <cell r="H509">
            <v>11000</v>
          </cell>
          <cell r="J509">
            <v>24600</v>
          </cell>
        </row>
        <row r="510">
          <cell r="B510" t="str">
            <v>ＷＤ-1（枠のみ）</v>
          </cell>
          <cell r="E510">
            <v>3</v>
          </cell>
          <cell r="F510" t="str">
            <v>ヶ所</v>
          </cell>
          <cell r="G510">
            <v>6700</v>
          </cell>
          <cell r="H510">
            <v>20100</v>
          </cell>
          <cell r="J510">
            <v>15100</v>
          </cell>
        </row>
        <row r="511">
          <cell r="B511" t="str">
            <v>現場調整代</v>
          </cell>
          <cell r="E511">
            <v>1</v>
          </cell>
          <cell r="F511" t="str">
            <v>式</v>
          </cell>
          <cell r="H511">
            <v>1200000</v>
          </cell>
        </row>
        <row r="512">
          <cell r="B512" t="str">
            <v>現場搬入代</v>
          </cell>
          <cell r="E512">
            <v>1</v>
          </cell>
          <cell r="F512" t="str">
            <v>式</v>
          </cell>
          <cell r="H512">
            <v>350000</v>
          </cell>
        </row>
        <row r="513">
          <cell r="B513" t="str">
            <v>小計</v>
          </cell>
          <cell r="H513">
            <v>16361800</v>
          </cell>
        </row>
        <row r="516">
          <cell r="B516" t="str">
            <v>2.スチール製建具</v>
          </cell>
        </row>
        <row r="517">
          <cell r="B517" t="str">
            <v>ＳＤ-1</v>
          </cell>
          <cell r="E517">
            <v>2</v>
          </cell>
          <cell r="F517" t="str">
            <v>ヶ所</v>
          </cell>
          <cell r="G517">
            <v>98600</v>
          </cell>
          <cell r="H517">
            <v>197200</v>
          </cell>
          <cell r="J517">
            <v>219200</v>
          </cell>
        </row>
        <row r="518">
          <cell r="B518" t="str">
            <v>現場調整代</v>
          </cell>
          <cell r="E518">
            <v>1</v>
          </cell>
          <cell r="F518" t="str">
            <v>式</v>
          </cell>
          <cell r="H518">
            <v>16620</v>
          </cell>
          <cell r="K518">
            <v>27700</v>
          </cell>
        </row>
        <row r="519">
          <cell r="B519" t="str">
            <v>現場搬入代</v>
          </cell>
          <cell r="E519">
            <v>1</v>
          </cell>
          <cell r="F519" t="str">
            <v>式</v>
          </cell>
          <cell r="H519">
            <v>4980</v>
          </cell>
          <cell r="K519">
            <v>8300</v>
          </cell>
        </row>
        <row r="520">
          <cell r="B520" t="str">
            <v>小計</v>
          </cell>
          <cell r="H520">
            <v>218800</v>
          </cell>
        </row>
        <row r="525">
          <cell r="A525">
            <v>16</v>
          </cell>
          <cell r="B525" t="str">
            <v>木製建具工事</v>
          </cell>
          <cell r="H525">
            <v>0</v>
          </cell>
        </row>
        <row r="526">
          <cell r="H526">
            <v>0</v>
          </cell>
          <cell r="J526">
            <v>0.7</v>
          </cell>
        </row>
        <row r="527">
          <cell r="B527" t="str">
            <v>ＷＤ-1</v>
          </cell>
          <cell r="E527">
            <v>1</v>
          </cell>
          <cell r="F527" t="str">
            <v>ヶ所</v>
          </cell>
          <cell r="G527">
            <v>25900</v>
          </cell>
          <cell r="H527">
            <v>25900</v>
          </cell>
          <cell r="J527">
            <v>37000</v>
          </cell>
        </row>
        <row r="528">
          <cell r="B528" t="str">
            <v>ＷＤ-2</v>
          </cell>
          <cell r="E528">
            <v>1</v>
          </cell>
          <cell r="F528" t="str">
            <v>ヶ所</v>
          </cell>
          <cell r="G528">
            <v>25900</v>
          </cell>
          <cell r="H528">
            <v>25900</v>
          </cell>
          <cell r="J528">
            <v>37000</v>
          </cell>
        </row>
        <row r="529">
          <cell r="B529" t="str">
            <v>ＷＤ-3</v>
          </cell>
          <cell r="E529">
            <v>3</v>
          </cell>
          <cell r="F529" t="str">
            <v>ヶ所</v>
          </cell>
          <cell r="G529">
            <v>18900</v>
          </cell>
          <cell r="H529">
            <v>56700</v>
          </cell>
          <cell r="J529">
            <v>27000</v>
          </cell>
        </row>
        <row r="530">
          <cell r="B530" t="str">
            <v>ＷＤ-4</v>
          </cell>
          <cell r="E530">
            <v>1</v>
          </cell>
          <cell r="F530" t="str">
            <v>ヶ所</v>
          </cell>
          <cell r="G530">
            <v>11900</v>
          </cell>
          <cell r="H530">
            <v>11900</v>
          </cell>
          <cell r="J530">
            <v>17000</v>
          </cell>
        </row>
        <row r="531">
          <cell r="B531" t="str">
            <v>取付調整費</v>
          </cell>
          <cell r="E531">
            <v>1</v>
          </cell>
          <cell r="F531" t="str">
            <v>式</v>
          </cell>
          <cell r="H531">
            <v>39900</v>
          </cell>
        </row>
        <row r="532">
          <cell r="H532">
            <v>0</v>
          </cell>
        </row>
        <row r="533">
          <cell r="B533" t="str">
            <v>建具金物</v>
          </cell>
          <cell r="E533">
            <v>1</v>
          </cell>
          <cell r="F533" t="str">
            <v>式</v>
          </cell>
          <cell r="H533">
            <v>140000</v>
          </cell>
        </row>
        <row r="534">
          <cell r="H534">
            <v>0</v>
          </cell>
        </row>
        <row r="535">
          <cell r="H535">
            <v>0</v>
          </cell>
        </row>
        <row r="536">
          <cell r="H536">
            <v>0</v>
          </cell>
        </row>
        <row r="537">
          <cell r="H537">
            <v>0</v>
          </cell>
        </row>
        <row r="538">
          <cell r="H538">
            <v>0</v>
          </cell>
        </row>
        <row r="539">
          <cell r="B539" t="str">
            <v>計</v>
          </cell>
          <cell r="H539">
            <v>300300</v>
          </cell>
        </row>
        <row r="540">
          <cell r="B540" t="str">
            <v>改め</v>
          </cell>
          <cell r="H540">
            <v>300000</v>
          </cell>
        </row>
        <row r="541">
          <cell r="A541">
            <v>17</v>
          </cell>
          <cell r="B541" t="str">
            <v>ガ　ラ　ス　工　事</v>
          </cell>
          <cell r="H541">
            <v>0</v>
          </cell>
        </row>
        <row r="542">
          <cell r="H542">
            <v>0</v>
          </cell>
          <cell r="J542">
            <v>0.2</v>
          </cell>
        </row>
        <row r="543">
          <cell r="B543" t="str">
            <v>網入り型板ガラス　　　6.8mm</v>
          </cell>
          <cell r="D543" t="str">
            <v>4.45ｍ2以下</v>
          </cell>
          <cell r="E543">
            <v>50</v>
          </cell>
          <cell r="F543" t="str">
            <v>ｍ2</v>
          </cell>
          <cell r="G543">
            <v>1200</v>
          </cell>
          <cell r="H543">
            <v>60000</v>
          </cell>
          <cell r="J543">
            <v>6350</v>
          </cell>
        </row>
        <row r="544">
          <cell r="B544" t="str">
            <v>網入りガラス　　　6.8mm</v>
          </cell>
          <cell r="D544" t="str">
            <v>4.45ｍ2以下</v>
          </cell>
          <cell r="E544">
            <v>350</v>
          </cell>
          <cell r="F544" t="str">
            <v>ｍ2</v>
          </cell>
          <cell r="G544">
            <v>2800</v>
          </cell>
          <cell r="H544">
            <v>980000</v>
          </cell>
          <cell r="J544">
            <v>14050</v>
          </cell>
        </row>
        <row r="545">
          <cell r="B545" t="str">
            <v>ガラス防煙垂れ壁</v>
          </cell>
          <cell r="D545" t="str">
            <v>ﾌﾚｰﾑ：ｱﾙﾐ</v>
          </cell>
          <cell r="E545">
            <v>15</v>
          </cell>
          <cell r="F545" t="str">
            <v>ｍ2</v>
          </cell>
          <cell r="G545">
            <v>3300</v>
          </cell>
          <cell r="H545">
            <v>49500</v>
          </cell>
          <cell r="J545">
            <v>16520</v>
          </cell>
        </row>
        <row r="546">
          <cell r="B546" t="str">
            <v>防錆処理加工</v>
          </cell>
          <cell r="E546">
            <v>1500</v>
          </cell>
          <cell r="F546" t="str">
            <v>ｍ2</v>
          </cell>
          <cell r="G546">
            <v>30</v>
          </cell>
          <cell r="H546">
            <v>45000</v>
          </cell>
          <cell r="J546">
            <v>80</v>
          </cell>
        </row>
        <row r="547">
          <cell r="B547" t="str">
            <v>斜面取り</v>
          </cell>
          <cell r="E547">
            <v>10</v>
          </cell>
          <cell r="F547" t="str">
            <v>ｍ2</v>
          </cell>
          <cell r="G547">
            <v>1000</v>
          </cell>
          <cell r="H547">
            <v>10000</v>
          </cell>
          <cell r="J547">
            <v>5000</v>
          </cell>
        </row>
        <row r="548">
          <cell r="B548" t="str">
            <v>ｼﾘｺﾝ　5*5</v>
          </cell>
          <cell r="E548">
            <v>3200</v>
          </cell>
          <cell r="F548" t="str">
            <v>ｍ</v>
          </cell>
          <cell r="G548">
            <v>100</v>
          </cell>
          <cell r="H548">
            <v>320000</v>
          </cell>
          <cell r="J548">
            <v>300</v>
          </cell>
        </row>
        <row r="549">
          <cell r="B549" t="str">
            <v>突き付け目地ｼｰﾙ　6.8*6</v>
          </cell>
          <cell r="E549">
            <v>5</v>
          </cell>
          <cell r="F549" t="str">
            <v>ｍ</v>
          </cell>
          <cell r="G549">
            <v>150</v>
          </cell>
          <cell r="H549">
            <v>750</v>
          </cell>
          <cell r="J549">
            <v>840</v>
          </cell>
        </row>
        <row r="550">
          <cell r="B550" t="str">
            <v>運搬雑費</v>
          </cell>
          <cell r="E550">
            <v>1</v>
          </cell>
          <cell r="F550" t="str">
            <v>式</v>
          </cell>
          <cell r="H550">
            <v>200000</v>
          </cell>
        </row>
        <row r="551">
          <cell r="B551" t="str">
            <v>鏡　2000*1000</v>
          </cell>
          <cell r="E551">
            <v>1</v>
          </cell>
          <cell r="F551" t="str">
            <v>枚</v>
          </cell>
          <cell r="H551">
            <v>15000</v>
          </cell>
        </row>
        <row r="552">
          <cell r="H552">
            <v>0</v>
          </cell>
        </row>
        <row r="553">
          <cell r="H553">
            <v>0</v>
          </cell>
        </row>
        <row r="554">
          <cell r="H554">
            <v>0</v>
          </cell>
        </row>
        <row r="555">
          <cell r="B555" t="str">
            <v>計</v>
          </cell>
          <cell r="H555">
            <v>1680250</v>
          </cell>
        </row>
        <row r="556">
          <cell r="B556" t="str">
            <v>改め</v>
          </cell>
          <cell r="H556">
            <v>1500000</v>
          </cell>
        </row>
        <row r="557">
          <cell r="A557">
            <v>18</v>
          </cell>
          <cell r="B557" t="str">
            <v>塗　　装　　工　　事</v>
          </cell>
          <cell r="H557">
            <v>0</v>
          </cell>
        </row>
        <row r="558">
          <cell r="B558" t="str">
            <v>（外部）</v>
          </cell>
          <cell r="H558">
            <v>0</v>
          </cell>
          <cell r="J558">
            <v>0.7</v>
          </cell>
        </row>
        <row r="559">
          <cell r="B559" t="str">
            <v>壁ALC面：弾性吹付けタイル</v>
          </cell>
          <cell r="E559">
            <v>1969</v>
          </cell>
          <cell r="F559" t="str">
            <v>m2</v>
          </cell>
          <cell r="G559">
            <v>2100</v>
          </cell>
          <cell r="H559">
            <v>4134900</v>
          </cell>
          <cell r="J559">
            <v>3000</v>
          </cell>
        </row>
        <row r="560">
          <cell r="B560" t="str">
            <v>壁ｺﾝｸﾘｰﾄ面：弾性吹付けタイル</v>
          </cell>
          <cell r="E560">
            <v>357</v>
          </cell>
          <cell r="F560" t="str">
            <v>m2</v>
          </cell>
          <cell r="G560">
            <v>1700</v>
          </cell>
          <cell r="H560">
            <v>606900</v>
          </cell>
          <cell r="J560">
            <v>2500</v>
          </cell>
        </row>
        <row r="561">
          <cell r="B561" t="str">
            <v>壁ﾓﾙﾀﾙ面：ＶＰ塗り</v>
          </cell>
          <cell r="E561">
            <v>33</v>
          </cell>
          <cell r="F561" t="str">
            <v>m2</v>
          </cell>
          <cell r="G561">
            <v>700</v>
          </cell>
          <cell r="H561">
            <v>23100</v>
          </cell>
          <cell r="J561">
            <v>1000</v>
          </cell>
        </row>
        <row r="562">
          <cell r="B562" t="str">
            <v>軒天（ﾌﾚｷ目透し）：ＡＥＰ塗り</v>
          </cell>
          <cell r="E562">
            <v>1161</v>
          </cell>
          <cell r="F562" t="str">
            <v>m2</v>
          </cell>
          <cell r="G562">
            <v>700</v>
          </cell>
          <cell r="H562">
            <v>812700</v>
          </cell>
          <cell r="J562">
            <v>1000</v>
          </cell>
        </row>
        <row r="563">
          <cell r="B563" t="str">
            <v>スチール手摺：ﾏﾘｰﾝﾍﾟｲﾝﾄ,ｷｼﾗﾃﾞｺｰﾙ塗り</v>
          </cell>
          <cell r="E563">
            <v>88</v>
          </cell>
          <cell r="F563" t="str">
            <v>m</v>
          </cell>
          <cell r="G563">
            <v>1400</v>
          </cell>
          <cell r="H563">
            <v>123200</v>
          </cell>
          <cell r="J563">
            <v>2000</v>
          </cell>
        </row>
        <row r="564">
          <cell r="B564" t="str">
            <v>鉄骨階段手摺：ﾏﾘｰﾝﾍﾟｲﾝﾄ塗り</v>
          </cell>
          <cell r="E564">
            <v>20</v>
          </cell>
          <cell r="F564" t="str">
            <v>m</v>
          </cell>
          <cell r="G564">
            <v>1400</v>
          </cell>
          <cell r="H564">
            <v>28000</v>
          </cell>
          <cell r="J564">
            <v>2000</v>
          </cell>
        </row>
        <row r="565">
          <cell r="B565" t="str">
            <v>鉄骨：ﾏﾘｰﾝﾍﾟｲﾝﾄ塗り</v>
          </cell>
          <cell r="D565" t="str">
            <v>丸柱,鉄骨階段</v>
          </cell>
          <cell r="E565">
            <v>99.3</v>
          </cell>
          <cell r="F565" t="str">
            <v>m2</v>
          </cell>
          <cell r="G565">
            <v>500</v>
          </cell>
          <cell r="H565">
            <v>49650</v>
          </cell>
          <cell r="J565">
            <v>850</v>
          </cell>
        </row>
        <row r="566">
          <cell r="B566" t="str">
            <v>鉄骨：ﾏﾘｰﾝﾍﾟｲﾝﾄ塗り</v>
          </cell>
          <cell r="D566" t="str">
            <v>屋上：柱,補強梁</v>
          </cell>
          <cell r="E566">
            <v>324.10000000000002</v>
          </cell>
          <cell r="F566" t="str">
            <v>m2</v>
          </cell>
          <cell r="G566">
            <v>500</v>
          </cell>
          <cell r="H566">
            <v>162050</v>
          </cell>
          <cell r="J566">
            <v>850</v>
          </cell>
        </row>
        <row r="567">
          <cell r="B567" t="str">
            <v>（内部）</v>
          </cell>
          <cell r="G567">
            <v>0</v>
          </cell>
          <cell r="H567">
            <v>0</v>
          </cell>
        </row>
        <row r="568">
          <cell r="B568" t="str">
            <v>軒天井（ﾌﾚｷ目透し）：ＶＰ塗り</v>
          </cell>
          <cell r="E568">
            <v>17</v>
          </cell>
          <cell r="F568" t="str">
            <v>m2</v>
          </cell>
          <cell r="G568">
            <v>700</v>
          </cell>
          <cell r="H568">
            <v>11900</v>
          </cell>
          <cell r="J568">
            <v>1000</v>
          </cell>
        </row>
        <row r="569">
          <cell r="B569" t="str">
            <v>壁ﾓﾙﾀﾙ面：ＶＰ塗り</v>
          </cell>
          <cell r="E569">
            <v>33</v>
          </cell>
          <cell r="F569" t="str">
            <v>m2</v>
          </cell>
          <cell r="G569">
            <v>700</v>
          </cell>
          <cell r="H569">
            <v>23100</v>
          </cell>
          <cell r="J569">
            <v>1000</v>
          </cell>
        </row>
        <row r="570">
          <cell r="B570" t="str">
            <v>木製建具縁塗装</v>
          </cell>
          <cell r="E570">
            <v>36</v>
          </cell>
          <cell r="F570" t="str">
            <v>ｍ</v>
          </cell>
          <cell r="G570">
            <v>300</v>
          </cell>
          <cell r="H570">
            <v>10800</v>
          </cell>
          <cell r="J570">
            <v>500</v>
          </cell>
        </row>
        <row r="571">
          <cell r="B571" t="str">
            <v>鉄骨階段手摺：ﾏﾘｰﾝﾍﾟｲﾝﾄ塗り</v>
          </cell>
          <cell r="E571">
            <v>12</v>
          </cell>
          <cell r="F571" t="str">
            <v>ｍ</v>
          </cell>
          <cell r="G571">
            <v>1400</v>
          </cell>
          <cell r="H571">
            <v>16800</v>
          </cell>
          <cell r="J571">
            <v>2000</v>
          </cell>
        </row>
        <row r="587">
          <cell r="B587" t="str">
            <v>計</v>
          </cell>
          <cell r="H587">
            <v>6003100</v>
          </cell>
        </row>
        <row r="588">
          <cell r="B588" t="str">
            <v>改め</v>
          </cell>
          <cell r="H588">
            <v>6000000</v>
          </cell>
        </row>
        <row r="589">
          <cell r="A589">
            <v>19</v>
          </cell>
          <cell r="B589" t="str">
            <v>内　　装　　工　　事</v>
          </cell>
          <cell r="H589">
            <v>0</v>
          </cell>
        </row>
        <row r="590">
          <cell r="H590">
            <v>0</v>
          </cell>
        </row>
        <row r="591">
          <cell r="B591" t="str">
            <v>内装ボード工事</v>
          </cell>
          <cell r="H591">
            <v>0</v>
          </cell>
          <cell r="J591">
            <v>0.45</v>
          </cell>
        </row>
        <row r="592">
          <cell r="B592" t="str">
            <v>軒天井ｹｲｶﾙ板目透かし張り</v>
          </cell>
          <cell r="D592" t="str">
            <v>t=6　910角</v>
          </cell>
          <cell r="E592">
            <v>1161</v>
          </cell>
          <cell r="F592" t="str">
            <v>m2</v>
          </cell>
          <cell r="G592">
            <v>1100</v>
          </cell>
          <cell r="H592">
            <v>1277100</v>
          </cell>
          <cell r="J592">
            <v>2600</v>
          </cell>
        </row>
        <row r="593">
          <cell r="B593" t="str">
            <v>天井石膏ﾎﾞｰﾄﾞ張り</v>
          </cell>
          <cell r="D593" t="str">
            <v>t=9.5　準不燃</v>
          </cell>
          <cell r="E593">
            <v>2500</v>
          </cell>
          <cell r="F593" t="str">
            <v>m2</v>
          </cell>
          <cell r="G593">
            <v>400</v>
          </cell>
          <cell r="H593">
            <v>1000000</v>
          </cell>
          <cell r="J593">
            <v>1100</v>
          </cell>
        </row>
        <row r="594">
          <cell r="B594" t="str">
            <v>天井ｹｲｶﾙ板目透かし張り</v>
          </cell>
          <cell r="D594" t="str">
            <v>t=6　910角</v>
          </cell>
          <cell r="E594">
            <v>17</v>
          </cell>
          <cell r="F594" t="str">
            <v>m2</v>
          </cell>
          <cell r="G594">
            <v>1100</v>
          </cell>
          <cell r="H594">
            <v>18700</v>
          </cell>
          <cell r="J594">
            <v>2600</v>
          </cell>
        </row>
        <row r="595">
          <cell r="B595" t="str">
            <v>天井ｴﾝﾋﾞ製廻り縁</v>
          </cell>
          <cell r="E595">
            <v>501</v>
          </cell>
          <cell r="F595" t="str">
            <v>m</v>
          </cell>
          <cell r="G595">
            <v>100</v>
          </cell>
          <cell r="H595">
            <v>50100</v>
          </cell>
          <cell r="J595">
            <v>380</v>
          </cell>
        </row>
        <row r="596">
          <cell r="B596" t="str">
            <v>同上Ｒ加工</v>
          </cell>
          <cell r="D596" t="str">
            <v>R=17000　1/15</v>
          </cell>
          <cell r="E596">
            <v>2</v>
          </cell>
          <cell r="F596" t="str">
            <v>箇所</v>
          </cell>
          <cell r="G596">
            <v>6300</v>
          </cell>
          <cell r="H596">
            <v>12600</v>
          </cell>
          <cell r="J596">
            <v>14000</v>
          </cell>
        </row>
        <row r="597">
          <cell r="B597" t="str">
            <v>同上Ｒ加工</v>
          </cell>
          <cell r="D597" t="str">
            <v>R=17000　1/4</v>
          </cell>
          <cell r="E597">
            <v>2</v>
          </cell>
          <cell r="F597" t="str">
            <v>箇所</v>
          </cell>
          <cell r="G597">
            <v>20100</v>
          </cell>
          <cell r="H597">
            <v>40200</v>
          </cell>
          <cell r="J597">
            <v>44800</v>
          </cell>
        </row>
        <row r="603">
          <cell r="B603" t="str">
            <v>計</v>
          </cell>
          <cell r="H603">
            <v>2398700</v>
          </cell>
        </row>
        <row r="604">
          <cell r="B604" t="str">
            <v>改め</v>
          </cell>
          <cell r="H604">
            <v>2800000</v>
          </cell>
        </row>
        <row r="605">
          <cell r="A605">
            <v>20</v>
          </cell>
          <cell r="B605" t="str">
            <v>雑　　　工　　　事</v>
          </cell>
          <cell r="H605">
            <v>0</v>
          </cell>
        </row>
        <row r="606">
          <cell r="H606">
            <v>0</v>
          </cell>
        </row>
        <row r="607">
          <cell r="B607" t="str">
            <v>1.耐火被覆工事</v>
          </cell>
          <cell r="E607">
            <v>1</v>
          </cell>
          <cell r="F607" t="str">
            <v>式</v>
          </cell>
          <cell r="H607">
            <v>3317300</v>
          </cell>
          <cell r="I607">
            <v>5500000</v>
          </cell>
        </row>
        <row r="608">
          <cell r="B608" t="str">
            <v>2.ウレタン吹き付け工事</v>
          </cell>
          <cell r="E608">
            <v>1</v>
          </cell>
          <cell r="F608" t="str">
            <v>式</v>
          </cell>
          <cell r="H608">
            <v>2345000</v>
          </cell>
          <cell r="I608">
            <v>4000000</v>
          </cell>
        </row>
        <row r="609">
          <cell r="H609">
            <v>0</v>
          </cell>
        </row>
        <row r="610">
          <cell r="H610">
            <v>0</v>
          </cell>
        </row>
        <row r="611">
          <cell r="H611">
            <v>0</v>
          </cell>
        </row>
        <row r="612">
          <cell r="H612">
            <v>0</v>
          </cell>
        </row>
        <row r="613">
          <cell r="H613">
            <v>0</v>
          </cell>
        </row>
        <row r="614">
          <cell r="H614">
            <v>0</v>
          </cell>
        </row>
        <row r="619">
          <cell r="B619" t="str">
            <v>計</v>
          </cell>
          <cell r="H619">
            <v>5662300</v>
          </cell>
        </row>
        <row r="620">
          <cell r="B620" t="str">
            <v>改め</v>
          </cell>
          <cell r="H620">
            <v>5500000</v>
          </cell>
        </row>
        <row r="621">
          <cell r="B621" t="str">
            <v>1.耐火被覆工事</v>
          </cell>
        </row>
        <row r="622">
          <cell r="B622" t="str">
            <v>梁,柱ロックウール吹き付け　ｱ)35mm</v>
          </cell>
          <cell r="E622">
            <v>4739</v>
          </cell>
          <cell r="F622" t="str">
            <v>m2</v>
          </cell>
          <cell r="G622">
            <v>700</v>
          </cell>
          <cell r="H622">
            <v>3317300</v>
          </cell>
        </row>
        <row r="623">
          <cell r="B623" t="str">
            <v>小計</v>
          </cell>
          <cell r="H623">
            <v>3317300</v>
          </cell>
        </row>
        <row r="624">
          <cell r="H624">
            <v>0</v>
          </cell>
        </row>
        <row r="625">
          <cell r="B625" t="str">
            <v>2.ウレタン吹き付け工事</v>
          </cell>
          <cell r="H625">
            <v>0</v>
          </cell>
        </row>
        <row r="626">
          <cell r="B626" t="str">
            <v>発砲ウレタン吹き付け　ｱ)25mm</v>
          </cell>
          <cell r="E626">
            <v>2345</v>
          </cell>
          <cell r="F626" t="str">
            <v>m2</v>
          </cell>
          <cell r="G626">
            <v>1000</v>
          </cell>
          <cell r="H626">
            <v>2345000</v>
          </cell>
        </row>
        <row r="627">
          <cell r="B627" t="str">
            <v>小計</v>
          </cell>
          <cell r="H627">
            <v>2345000</v>
          </cell>
        </row>
        <row r="637">
          <cell r="A637">
            <v>21</v>
          </cell>
          <cell r="B637" t="str">
            <v>外　　構　　工　　事</v>
          </cell>
          <cell r="H637">
            <v>0</v>
          </cell>
        </row>
        <row r="638">
          <cell r="H638">
            <v>0</v>
          </cell>
        </row>
        <row r="639">
          <cell r="B639" t="str">
            <v>1.アスファルト舗装工</v>
          </cell>
          <cell r="E639">
            <v>1</v>
          </cell>
          <cell r="F639" t="str">
            <v>式</v>
          </cell>
          <cell r="H639">
            <v>2868800</v>
          </cell>
        </row>
        <row r="640">
          <cell r="B640" t="str">
            <v>2.排水工</v>
          </cell>
          <cell r="E640">
            <v>1</v>
          </cell>
          <cell r="F640" t="str">
            <v>式</v>
          </cell>
          <cell r="H640">
            <v>2401700</v>
          </cell>
        </row>
        <row r="641">
          <cell r="B641" t="str">
            <v>3.その他</v>
          </cell>
          <cell r="E641">
            <v>1</v>
          </cell>
          <cell r="F641" t="str">
            <v>式</v>
          </cell>
          <cell r="H641">
            <v>610900</v>
          </cell>
        </row>
        <row r="642">
          <cell r="B642" t="str">
            <v>4.植裁工</v>
          </cell>
          <cell r="E642">
            <v>1</v>
          </cell>
          <cell r="F642" t="str">
            <v>式</v>
          </cell>
          <cell r="H642">
            <v>396900</v>
          </cell>
        </row>
        <row r="643">
          <cell r="H643">
            <v>0</v>
          </cell>
        </row>
        <row r="644">
          <cell r="H644">
            <v>0</v>
          </cell>
        </row>
        <row r="645">
          <cell r="H645">
            <v>0</v>
          </cell>
        </row>
        <row r="646">
          <cell r="H646">
            <v>0</v>
          </cell>
        </row>
        <row r="647">
          <cell r="H647">
            <v>0</v>
          </cell>
        </row>
        <row r="648">
          <cell r="H648">
            <v>0</v>
          </cell>
        </row>
        <row r="649">
          <cell r="H649">
            <v>0</v>
          </cell>
        </row>
        <row r="650">
          <cell r="H650">
            <v>0</v>
          </cell>
        </row>
        <row r="651">
          <cell r="B651" t="str">
            <v>計</v>
          </cell>
          <cell r="H651">
            <v>6278300</v>
          </cell>
        </row>
        <row r="652">
          <cell r="B652" t="str">
            <v>改め</v>
          </cell>
          <cell r="H652">
            <v>6200000</v>
          </cell>
        </row>
        <row r="653">
          <cell r="B653" t="str">
            <v>1.アスファルト舗装工</v>
          </cell>
          <cell r="H653">
            <v>0</v>
          </cell>
        </row>
        <row r="654">
          <cell r="B654" t="str">
            <v>路盤整正</v>
          </cell>
          <cell r="E654">
            <v>1793</v>
          </cell>
          <cell r="F654" t="str">
            <v>m2</v>
          </cell>
          <cell r="G654">
            <v>100</v>
          </cell>
          <cell r="H654">
            <v>179300</v>
          </cell>
        </row>
        <row r="655">
          <cell r="B655" t="str">
            <v>路盤工</v>
          </cell>
          <cell r="E655">
            <v>1793</v>
          </cell>
          <cell r="F655" t="str">
            <v>m2</v>
          </cell>
          <cell r="G655">
            <v>500</v>
          </cell>
          <cell r="H655">
            <v>896500</v>
          </cell>
        </row>
        <row r="656">
          <cell r="B656" t="str">
            <v>表層工</v>
          </cell>
          <cell r="E656">
            <v>1793</v>
          </cell>
          <cell r="F656" t="str">
            <v>m2</v>
          </cell>
          <cell r="G656">
            <v>1000</v>
          </cell>
          <cell r="H656">
            <v>1793000</v>
          </cell>
        </row>
        <row r="657">
          <cell r="B657" t="str">
            <v>小計</v>
          </cell>
          <cell r="H657">
            <v>2868800</v>
          </cell>
        </row>
        <row r="658">
          <cell r="H658">
            <v>0</v>
          </cell>
        </row>
        <row r="659">
          <cell r="H659">
            <v>0</v>
          </cell>
        </row>
        <row r="660">
          <cell r="B660" t="str">
            <v>2.排水工</v>
          </cell>
          <cell r="H660">
            <v>0</v>
          </cell>
          <cell r="J660">
            <v>0.7</v>
          </cell>
        </row>
        <row r="661">
          <cell r="B661" t="str">
            <v>雨水排水溝</v>
          </cell>
          <cell r="D661" t="str">
            <v>2種300C</v>
          </cell>
          <cell r="E661">
            <v>114</v>
          </cell>
          <cell r="F661" t="str">
            <v>m</v>
          </cell>
          <cell r="G661">
            <v>14000</v>
          </cell>
          <cell r="H661">
            <v>1596000</v>
          </cell>
          <cell r="J661">
            <v>20000</v>
          </cell>
        </row>
        <row r="662">
          <cell r="B662" t="str">
            <v>側溝コンクリート蓋</v>
          </cell>
          <cell r="D662" t="str">
            <v>2種</v>
          </cell>
          <cell r="E662">
            <v>104</v>
          </cell>
          <cell r="F662" t="str">
            <v>m</v>
          </cell>
          <cell r="G662">
            <v>1900</v>
          </cell>
          <cell r="H662">
            <v>197600</v>
          </cell>
          <cell r="J662">
            <v>2750</v>
          </cell>
        </row>
        <row r="663">
          <cell r="B663" t="str">
            <v>集水マス</v>
          </cell>
          <cell r="E663">
            <v>5</v>
          </cell>
          <cell r="F663" t="str">
            <v>ヶ所</v>
          </cell>
          <cell r="G663">
            <v>31500</v>
          </cell>
          <cell r="H663">
            <v>157500</v>
          </cell>
          <cell r="J663">
            <v>45000</v>
          </cell>
        </row>
        <row r="664">
          <cell r="B664" t="str">
            <v>配管トラフU字溝</v>
          </cell>
          <cell r="E664">
            <v>24</v>
          </cell>
          <cell r="F664" t="str">
            <v>m</v>
          </cell>
          <cell r="G664">
            <v>14000</v>
          </cell>
          <cell r="H664">
            <v>336000</v>
          </cell>
          <cell r="J664">
            <v>20000</v>
          </cell>
        </row>
        <row r="665">
          <cell r="B665" t="str">
            <v>￠250　ＶＰ管</v>
          </cell>
          <cell r="E665">
            <v>3</v>
          </cell>
          <cell r="F665" t="str">
            <v>本</v>
          </cell>
          <cell r="G665">
            <v>12600</v>
          </cell>
          <cell r="H665">
            <v>37800</v>
          </cell>
          <cell r="J665">
            <v>18000</v>
          </cell>
        </row>
        <row r="666">
          <cell r="B666" t="str">
            <v>￠150　ＶＰ管</v>
          </cell>
          <cell r="E666">
            <v>4</v>
          </cell>
          <cell r="F666" t="str">
            <v>本</v>
          </cell>
          <cell r="G666">
            <v>5300</v>
          </cell>
          <cell r="H666">
            <v>21200</v>
          </cell>
          <cell r="J666">
            <v>7600</v>
          </cell>
        </row>
        <row r="667">
          <cell r="B667" t="str">
            <v>副資材費</v>
          </cell>
          <cell r="E667">
            <v>1</v>
          </cell>
          <cell r="F667" t="str">
            <v>式</v>
          </cell>
          <cell r="H667">
            <v>5600</v>
          </cell>
        </row>
        <row r="668">
          <cell r="B668" t="str">
            <v>配管施工費</v>
          </cell>
          <cell r="E668">
            <v>1</v>
          </cell>
          <cell r="F668" t="str">
            <v>式</v>
          </cell>
          <cell r="H668">
            <v>50000</v>
          </cell>
        </row>
        <row r="669">
          <cell r="B669" t="str">
            <v>小計</v>
          </cell>
          <cell r="H669">
            <v>2401700</v>
          </cell>
        </row>
        <row r="671">
          <cell r="B671" t="str">
            <v>3.その他</v>
          </cell>
          <cell r="H671">
            <v>0</v>
          </cell>
          <cell r="J671">
            <v>0.7</v>
          </cell>
        </row>
        <row r="672">
          <cell r="B672" t="str">
            <v>車止めﾌﾞﾛｯｸ</v>
          </cell>
          <cell r="E672">
            <v>108</v>
          </cell>
          <cell r="F672" t="str">
            <v>ヶ</v>
          </cell>
          <cell r="G672">
            <v>1700</v>
          </cell>
          <cell r="H672">
            <v>183600</v>
          </cell>
          <cell r="J672">
            <v>2500</v>
          </cell>
        </row>
        <row r="673">
          <cell r="B673" t="str">
            <v>ライン引き</v>
          </cell>
          <cell r="E673">
            <v>560</v>
          </cell>
          <cell r="F673" t="str">
            <v>m</v>
          </cell>
          <cell r="G673">
            <v>200</v>
          </cell>
          <cell r="H673">
            <v>112000</v>
          </cell>
          <cell r="J673">
            <v>320</v>
          </cell>
        </row>
        <row r="674">
          <cell r="B674" t="str">
            <v>矢印（ライン）</v>
          </cell>
          <cell r="E674">
            <v>5</v>
          </cell>
          <cell r="F674" t="str">
            <v>ヶ所</v>
          </cell>
          <cell r="G674">
            <v>2100</v>
          </cell>
          <cell r="H674">
            <v>10500</v>
          </cell>
          <cell r="J674">
            <v>3000</v>
          </cell>
        </row>
        <row r="675">
          <cell r="B675" t="str">
            <v>境界ﾌﾞﾛｯｸ</v>
          </cell>
          <cell r="E675">
            <v>127</v>
          </cell>
          <cell r="F675" t="str">
            <v>m</v>
          </cell>
          <cell r="G675">
            <v>2400</v>
          </cell>
          <cell r="H675">
            <v>304800</v>
          </cell>
          <cell r="J675">
            <v>3500</v>
          </cell>
        </row>
        <row r="676">
          <cell r="B676" t="str">
            <v>小計</v>
          </cell>
          <cell r="H676">
            <v>610900</v>
          </cell>
        </row>
        <row r="677">
          <cell r="H677">
            <v>0</v>
          </cell>
        </row>
        <row r="678">
          <cell r="B678" t="str">
            <v>4.植裁工</v>
          </cell>
          <cell r="H678">
            <v>0</v>
          </cell>
        </row>
        <row r="679">
          <cell r="B679" t="str">
            <v>客土</v>
          </cell>
          <cell r="D679" t="str">
            <v>H=300</v>
          </cell>
          <cell r="E679">
            <v>68</v>
          </cell>
          <cell r="F679" t="str">
            <v>m3</v>
          </cell>
          <cell r="G679">
            <v>3500</v>
          </cell>
          <cell r="H679">
            <v>238000</v>
          </cell>
        </row>
        <row r="680">
          <cell r="B680" t="str">
            <v>芝生</v>
          </cell>
          <cell r="E680">
            <v>227</v>
          </cell>
          <cell r="F680" t="str">
            <v>m2</v>
          </cell>
          <cell r="G680">
            <v>700</v>
          </cell>
          <cell r="H680">
            <v>158900</v>
          </cell>
        </row>
        <row r="681">
          <cell r="B681" t="str">
            <v>小計</v>
          </cell>
          <cell r="H681">
            <v>396900</v>
          </cell>
        </row>
        <row r="682">
          <cell r="H682">
            <v>0</v>
          </cell>
        </row>
        <row r="684">
          <cell r="H684">
            <v>0</v>
          </cell>
        </row>
        <row r="685">
          <cell r="A685">
            <v>22</v>
          </cell>
          <cell r="B685" t="str">
            <v>電　気　設　備　工　事</v>
          </cell>
          <cell r="H685">
            <v>0</v>
          </cell>
        </row>
        <row r="686">
          <cell r="H686">
            <v>0</v>
          </cell>
        </row>
        <row r="687">
          <cell r="B687" t="str">
            <v>1.幹線（電灯,動力）設備</v>
          </cell>
          <cell r="E687">
            <v>1</v>
          </cell>
          <cell r="F687" t="str">
            <v>式</v>
          </cell>
          <cell r="H687">
            <v>4145907</v>
          </cell>
        </row>
        <row r="688">
          <cell r="B688" t="str">
            <v>2.電灯コンセント設備</v>
          </cell>
          <cell r="E688">
            <v>1</v>
          </cell>
          <cell r="F688" t="str">
            <v>式</v>
          </cell>
          <cell r="H688">
            <v>2195374</v>
          </cell>
        </row>
        <row r="689">
          <cell r="B689" t="str">
            <v>3.電話配管設備工事</v>
          </cell>
          <cell r="E689">
            <v>1</v>
          </cell>
          <cell r="F689" t="str">
            <v>式</v>
          </cell>
          <cell r="H689">
            <v>109273</v>
          </cell>
        </row>
        <row r="690">
          <cell r="B690" t="str">
            <v>4.照明器具取り付け工事</v>
          </cell>
          <cell r="E690">
            <v>1</v>
          </cell>
          <cell r="F690" t="str">
            <v>式</v>
          </cell>
          <cell r="H690">
            <v>5737400</v>
          </cell>
        </row>
        <row r="691">
          <cell r="B691" t="str">
            <v>5.自火報設備</v>
          </cell>
          <cell r="E691">
            <v>1</v>
          </cell>
          <cell r="F691" t="str">
            <v>式</v>
          </cell>
          <cell r="H691">
            <v>2585242</v>
          </cell>
        </row>
        <row r="692">
          <cell r="B692" t="str">
            <v>6.非常放送設備</v>
          </cell>
          <cell r="E692">
            <v>1</v>
          </cell>
          <cell r="F692" t="str">
            <v>式</v>
          </cell>
          <cell r="H692">
            <v>1308671</v>
          </cell>
        </row>
        <row r="693">
          <cell r="H693">
            <v>0</v>
          </cell>
        </row>
        <row r="694">
          <cell r="H694">
            <v>0</v>
          </cell>
        </row>
        <row r="695">
          <cell r="H695">
            <v>0</v>
          </cell>
        </row>
        <row r="696">
          <cell r="H696">
            <v>0</v>
          </cell>
        </row>
        <row r="697">
          <cell r="H697">
            <v>0</v>
          </cell>
        </row>
        <row r="698">
          <cell r="H698">
            <v>0</v>
          </cell>
        </row>
        <row r="699">
          <cell r="B699" t="str">
            <v>計</v>
          </cell>
          <cell r="H699">
            <v>16081867</v>
          </cell>
        </row>
        <row r="700">
          <cell r="B700" t="str">
            <v>改め</v>
          </cell>
          <cell r="H700">
            <v>11000000</v>
          </cell>
        </row>
        <row r="701">
          <cell r="A701">
            <v>23</v>
          </cell>
          <cell r="B701" t="str">
            <v>空調衛生設備工事</v>
          </cell>
          <cell r="H701">
            <v>0</v>
          </cell>
        </row>
        <row r="702">
          <cell r="H702">
            <v>0</v>
          </cell>
        </row>
        <row r="703">
          <cell r="B703" t="str">
            <v>1.衛生器具設備工事</v>
          </cell>
          <cell r="E703">
            <v>1</v>
          </cell>
          <cell r="F703" t="str">
            <v>式</v>
          </cell>
          <cell r="H703">
            <v>704980</v>
          </cell>
        </row>
        <row r="704">
          <cell r="B704" t="str">
            <v>2.給水設備工事</v>
          </cell>
          <cell r="E704">
            <v>1</v>
          </cell>
          <cell r="F704" t="str">
            <v>式</v>
          </cell>
          <cell r="H704">
            <v>6966124</v>
          </cell>
        </row>
        <row r="705">
          <cell r="B705" t="str">
            <v>3.排水設備工事</v>
          </cell>
          <cell r="E705">
            <v>1</v>
          </cell>
          <cell r="F705" t="str">
            <v>式</v>
          </cell>
          <cell r="H705">
            <v>2470606</v>
          </cell>
        </row>
        <row r="706">
          <cell r="B706" t="str">
            <v>4.消火設備工事</v>
          </cell>
          <cell r="E706">
            <v>1</v>
          </cell>
          <cell r="F706" t="str">
            <v>式</v>
          </cell>
          <cell r="H706">
            <v>5601740</v>
          </cell>
        </row>
        <row r="707">
          <cell r="B707" t="str">
            <v>5.換気設備工事</v>
          </cell>
          <cell r="E707">
            <v>1</v>
          </cell>
          <cell r="F707" t="str">
            <v>式</v>
          </cell>
          <cell r="H707">
            <v>614000</v>
          </cell>
        </row>
        <row r="708">
          <cell r="B708" t="str">
            <v>雑費</v>
          </cell>
          <cell r="H708">
            <v>2583752</v>
          </cell>
        </row>
        <row r="709">
          <cell r="H709">
            <v>0</v>
          </cell>
        </row>
        <row r="710">
          <cell r="H710">
            <v>0</v>
          </cell>
        </row>
        <row r="711">
          <cell r="H711">
            <v>0</v>
          </cell>
        </row>
        <row r="712">
          <cell r="H712">
            <v>0</v>
          </cell>
        </row>
        <row r="713">
          <cell r="H713">
            <v>0</v>
          </cell>
        </row>
        <row r="714">
          <cell r="H714">
            <v>0</v>
          </cell>
        </row>
        <row r="715">
          <cell r="B715" t="str">
            <v>計</v>
          </cell>
          <cell r="H715">
            <v>18941202</v>
          </cell>
        </row>
        <row r="716">
          <cell r="B716" t="str">
            <v>改め</v>
          </cell>
          <cell r="H716">
            <v>9000000</v>
          </cell>
        </row>
        <row r="717">
          <cell r="B717" t="str">
            <v>1.衛生器具設備工事</v>
          </cell>
        </row>
        <row r="718">
          <cell r="B718" t="str">
            <v>洋風大便器</v>
          </cell>
          <cell r="C718" t="str">
            <v>C-44ST/DT511/TF-J+NB/CF12C</v>
          </cell>
          <cell r="E718">
            <v>3</v>
          </cell>
          <cell r="F718" t="str">
            <v>台</v>
          </cell>
          <cell r="G718">
            <v>57000</v>
          </cell>
          <cell r="H718">
            <v>171000</v>
          </cell>
        </row>
        <row r="719">
          <cell r="B719" t="str">
            <v>小便器</v>
          </cell>
          <cell r="C719" t="str">
            <v>U321M/UF-3</v>
          </cell>
          <cell r="E719">
            <v>2</v>
          </cell>
          <cell r="F719" t="str">
            <v>個</v>
          </cell>
          <cell r="G719">
            <v>43500</v>
          </cell>
          <cell r="H719">
            <v>87000</v>
          </cell>
        </row>
        <row r="720">
          <cell r="B720" t="str">
            <v>はめ込み楕円形洗面器</v>
          </cell>
          <cell r="C720" t="str">
            <v>Ｌ-2095ＣＤＫＦ２４ＢＮ</v>
          </cell>
          <cell r="E720">
            <v>2</v>
          </cell>
          <cell r="F720" t="str">
            <v>台</v>
          </cell>
          <cell r="G720">
            <v>54300</v>
          </cell>
          <cell r="H720">
            <v>108600</v>
          </cell>
        </row>
        <row r="721">
          <cell r="B721" t="str">
            <v>袖無し中型洗面器</v>
          </cell>
          <cell r="C721" t="str">
            <v>L-143G/LF801/KF24B/LF-3</v>
          </cell>
          <cell r="E721">
            <v>1</v>
          </cell>
          <cell r="F721" t="str">
            <v>台</v>
          </cell>
          <cell r="G721">
            <v>18000</v>
          </cell>
          <cell r="H721">
            <v>18000</v>
          </cell>
        </row>
        <row r="722">
          <cell r="B722" t="str">
            <v>埋め込み手洗い器</v>
          </cell>
          <cell r="C722" t="str">
            <v>AWL-75A</v>
          </cell>
          <cell r="E722">
            <v>1</v>
          </cell>
          <cell r="F722" t="str">
            <v>個</v>
          </cell>
          <cell r="G722">
            <v>22700</v>
          </cell>
          <cell r="H722">
            <v>22700</v>
          </cell>
        </row>
        <row r="723">
          <cell r="B723" t="str">
            <v>身障者用洋風大便器</v>
          </cell>
          <cell r="C723" t="str">
            <v>C-56K/DT511ML/UF-J+NB/CF12C</v>
          </cell>
          <cell r="E723">
            <v>1</v>
          </cell>
          <cell r="F723" t="str">
            <v>台</v>
          </cell>
          <cell r="G723">
            <v>88000</v>
          </cell>
          <cell r="H723">
            <v>88000</v>
          </cell>
        </row>
        <row r="724">
          <cell r="B724" t="str">
            <v>傾斜鏡</v>
          </cell>
          <cell r="C724" t="str">
            <v>KF-4560ZK</v>
          </cell>
          <cell r="E724">
            <v>1</v>
          </cell>
          <cell r="F724" t="str">
            <v>台</v>
          </cell>
          <cell r="G724">
            <v>38000</v>
          </cell>
          <cell r="H724">
            <v>38000</v>
          </cell>
        </row>
        <row r="725">
          <cell r="B725" t="str">
            <v>手すり</v>
          </cell>
          <cell r="C725" t="str">
            <v>KF-920W1(600)(AY)</v>
          </cell>
          <cell r="E725">
            <v>1</v>
          </cell>
          <cell r="F725" t="str">
            <v>個</v>
          </cell>
          <cell r="G725">
            <v>23400</v>
          </cell>
          <cell r="H725">
            <v>23400</v>
          </cell>
        </row>
        <row r="726">
          <cell r="B726" t="str">
            <v>大便器用手すり</v>
          </cell>
          <cell r="C726" t="str">
            <v>KF-525W1(550)(AY)</v>
          </cell>
          <cell r="E726">
            <v>1</v>
          </cell>
          <cell r="F726" t="str">
            <v>個</v>
          </cell>
          <cell r="G726">
            <v>20600</v>
          </cell>
          <cell r="H726">
            <v>20600</v>
          </cell>
        </row>
        <row r="727">
          <cell r="B727" t="str">
            <v>横水洗</v>
          </cell>
          <cell r="C727" t="str">
            <v>LF-7R-13</v>
          </cell>
          <cell r="E727">
            <v>3</v>
          </cell>
          <cell r="F727" t="str">
            <v>台</v>
          </cell>
          <cell r="G727">
            <v>1540</v>
          </cell>
          <cell r="H727">
            <v>4620</v>
          </cell>
        </row>
        <row r="728">
          <cell r="B728" t="str">
            <v>散水洗</v>
          </cell>
          <cell r="C728" t="str">
            <v>LF-13-13</v>
          </cell>
          <cell r="E728">
            <v>6</v>
          </cell>
          <cell r="F728" t="str">
            <v>台</v>
          </cell>
          <cell r="G728">
            <v>1510</v>
          </cell>
          <cell r="H728">
            <v>9060</v>
          </cell>
        </row>
        <row r="729">
          <cell r="B729" t="str">
            <v>衛生器具取付費</v>
          </cell>
          <cell r="E729">
            <v>1</v>
          </cell>
          <cell r="F729" t="str">
            <v>式</v>
          </cell>
          <cell r="H729">
            <v>80000</v>
          </cell>
        </row>
        <row r="730">
          <cell r="B730" t="str">
            <v>消耗雑資材</v>
          </cell>
          <cell r="E730">
            <v>1</v>
          </cell>
          <cell r="F730" t="str">
            <v>式</v>
          </cell>
          <cell r="H730">
            <v>34000</v>
          </cell>
        </row>
        <row r="731">
          <cell r="B731" t="str">
            <v>小計</v>
          </cell>
          <cell r="H731">
            <v>704980</v>
          </cell>
        </row>
        <row r="733">
          <cell r="B733" t="str">
            <v>2.給水設備工事</v>
          </cell>
        </row>
        <row r="734">
          <cell r="B734" t="str">
            <v>TS-60　ｽﾃﾝﾚｽﾀﾝｸ　</v>
          </cell>
          <cell r="D734" t="str">
            <v>6t</v>
          </cell>
          <cell r="E734">
            <v>2</v>
          </cell>
          <cell r="F734" t="str">
            <v>基</v>
          </cell>
          <cell r="G734">
            <v>405000</v>
          </cell>
          <cell r="H734">
            <v>810000</v>
          </cell>
        </row>
        <row r="735">
          <cell r="B735" t="str">
            <v>TS-40　ｽﾃﾝﾚｽﾀﾝｸ　</v>
          </cell>
          <cell r="D735" t="str">
            <v>4t</v>
          </cell>
          <cell r="E735">
            <v>8</v>
          </cell>
          <cell r="F735" t="str">
            <v>基</v>
          </cell>
          <cell r="G735">
            <v>239000</v>
          </cell>
          <cell r="H735">
            <v>1912000</v>
          </cell>
        </row>
        <row r="736">
          <cell r="B736" t="str">
            <v>HIVP管</v>
          </cell>
          <cell r="C736">
            <v>20</v>
          </cell>
          <cell r="E736">
            <v>226</v>
          </cell>
          <cell r="F736" t="str">
            <v>m</v>
          </cell>
          <cell r="G736">
            <v>156</v>
          </cell>
          <cell r="H736">
            <v>35256</v>
          </cell>
        </row>
        <row r="737">
          <cell r="C737">
            <v>25</v>
          </cell>
          <cell r="E737">
            <v>28</v>
          </cell>
          <cell r="F737" t="str">
            <v>m</v>
          </cell>
          <cell r="G737">
            <v>246</v>
          </cell>
          <cell r="H737">
            <v>6888</v>
          </cell>
        </row>
        <row r="738">
          <cell r="C738">
            <v>50</v>
          </cell>
          <cell r="E738">
            <v>160</v>
          </cell>
          <cell r="F738" t="str">
            <v>m</v>
          </cell>
          <cell r="G738">
            <v>600</v>
          </cell>
          <cell r="H738">
            <v>96000</v>
          </cell>
        </row>
        <row r="739">
          <cell r="B739" t="str">
            <v>同上継ぎ手</v>
          </cell>
          <cell r="E739">
            <v>1</v>
          </cell>
          <cell r="F739" t="str">
            <v>式</v>
          </cell>
          <cell r="H739">
            <v>166000</v>
          </cell>
        </row>
        <row r="740">
          <cell r="B740" t="str">
            <v>SGP-VB管</v>
          </cell>
          <cell r="C740">
            <v>20</v>
          </cell>
          <cell r="E740">
            <v>490</v>
          </cell>
          <cell r="F740" t="str">
            <v>m</v>
          </cell>
          <cell r="G740">
            <v>690</v>
          </cell>
          <cell r="H740">
            <v>338100</v>
          </cell>
        </row>
        <row r="741">
          <cell r="C741">
            <v>32</v>
          </cell>
          <cell r="E741">
            <v>36</v>
          </cell>
          <cell r="F741" t="str">
            <v>m</v>
          </cell>
          <cell r="G741">
            <v>1278</v>
          </cell>
          <cell r="H741">
            <v>46008</v>
          </cell>
        </row>
        <row r="742">
          <cell r="C742">
            <v>50</v>
          </cell>
          <cell r="E742">
            <v>53</v>
          </cell>
          <cell r="F742" t="str">
            <v>m</v>
          </cell>
          <cell r="G742">
            <v>2004</v>
          </cell>
          <cell r="H742">
            <v>106212</v>
          </cell>
        </row>
        <row r="743">
          <cell r="C743">
            <v>65</v>
          </cell>
          <cell r="E743">
            <v>25</v>
          </cell>
          <cell r="F743" t="str">
            <v>m</v>
          </cell>
          <cell r="G743">
            <v>2820</v>
          </cell>
          <cell r="H743">
            <v>70500</v>
          </cell>
        </row>
        <row r="744">
          <cell r="B744" t="str">
            <v>同上継ぎ手</v>
          </cell>
          <cell r="E744">
            <v>1</v>
          </cell>
          <cell r="F744" t="str">
            <v>式</v>
          </cell>
          <cell r="H744">
            <v>174000</v>
          </cell>
        </row>
        <row r="745">
          <cell r="B745" t="str">
            <v>管支持金物</v>
          </cell>
          <cell r="E745">
            <v>1</v>
          </cell>
          <cell r="F745" t="str">
            <v>式</v>
          </cell>
          <cell r="H745">
            <v>70000</v>
          </cell>
        </row>
        <row r="746">
          <cell r="B746" t="str">
            <v>量水器</v>
          </cell>
          <cell r="E746">
            <v>10</v>
          </cell>
          <cell r="F746" t="str">
            <v>個</v>
          </cell>
          <cell r="G746">
            <v>6780</v>
          </cell>
          <cell r="H746">
            <v>67800</v>
          </cell>
        </row>
        <row r="747">
          <cell r="B747" t="str">
            <v>伸縮止水栓</v>
          </cell>
          <cell r="E747">
            <v>10</v>
          </cell>
          <cell r="F747" t="str">
            <v>個</v>
          </cell>
          <cell r="G747">
            <v>4900</v>
          </cell>
          <cell r="H747">
            <v>49000</v>
          </cell>
        </row>
        <row r="748">
          <cell r="B748" t="str">
            <v>ﾒｰﾀｰﾎﾞｯｸｽ</v>
          </cell>
          <cell r="E748">
            <v>10</v>
          </cell>
          <cell r="F748" t="str">
            <v>個</v>
          </cell>
          <cell r="G748">
            <v>9000</v>
          </cell>
          <cell r="H748">
            <v>90000</v>
          </cell>
        </row>
        <row r="749">
          <cell r="B749" t="str">
            <v>ｹﾞｰﾄ弁</v>
          </cell>
          <cell r="C749" t="str">
            <v>20*10K</v>
          </cell>
          <cell r="E749">
            <v>10</v>
          </cell>
          <cell r="F749" t="str">
            <v>個</v>
          </cell>
          <cell r="G749">
            <v>3080</v>
          </cell>
          <cell r="H749">
            <v>30800</v>
          </cell>
        </row>
        <row r="750">
          <cell r="C750" t="str">
            <v>50*5K</v>
          </cell>
          <cell r="E750">
            <v>12</v>
          </cell>
          <cell r="F750" t="str">
            <v>個</v>
          </cell>
          <cell r="G750">
            <v>9300</v>
          </cell>
          <cell r="H750">
            <v>111600</v>
          </cell>
        </row>
        <row r="751">
          <cell r="C751" t="str">
            <v>65*5K</v>
          </cell>
          <cell r="E751">
            <v>2</v>
          </cell>
          <cell r="F751" t="str">
            <v>個</v>
          </cell>
          <cell r="G751">
            <v>24500</v>
          </cell>
          <cell r="H751">
            <v>49000</v>
          </cell>
        </row>
        <row r="752">
          <cell r="B752" t="str">
            <v>F・J</v>
          </cell>
          <cell r="C752">
            <v>20</v>
          </cell>
          <cell r="E752">
            <v>10</v>
          </cell>
          <cell r="F752" t="str">
            <v>個</v>
          </cell>
          <cell r="G752">
            <v>2320</v>
          </cell>
          <cell r="H752">
            <v>23200</v>
          </cell>
        </row>
        <row r="753">
          <cell r="C753">
            <v>50</v>
          </cell>
          <cell r="E753">
            <v>8</v>
          </cell>
          <cell r="F753" t="str">
            <v>個</v>
          </cell>
          <cell r="G753">
            <v>6400</v>
          </cell>
          <cell r="H753">
            <v>51200</v>
          </cell>
        </row>
        <row r="754">
          <cell r="C754">
            <v>65</v>
          </cell>
          <cell r="E754">
            <v>2</v>
          </cell>
          <cell r="F754" t="str">
            <v>個</v>
          </cell>
          <cell r="G754">
            <v>11800</v>
          </cell>
          <cell r="H754">
            <v>23600</v>
          </cell>
        </row>
        <row r="755">
          <cell r="B755" t="str">
            <v>防虫網</v>
          </cell>
          <cell r="C755">
            <v>50</v>
          </cell>
          <cell r="E755">
            <v>10</v>
          </cell>
          <cell r="F755" t="str">
            <v>個</v>
          </cell>
          <cell r="G755">
            <v>890</v>
          </cell>
          <cell r="H755">
            <v>8900</v>
          </cell>
        </row>
        <row r="756">
          <cell r="C756">
            <v>65</v>
          </cell>
          <cell r="E756">
            <v>2</v>
          </cell>
          <cell r="F756" t="str">
            <v>個</v>
          </cell>
          <cell r="G756">
            <v>1230</v>
          </cell>
          <cell r="H756">
            <v>2460</v>
          </cell>
        </row>
        <row r="757">
          <cell r="B757" t="str">
            <v>ｽﾘｰﾌﾞｲﾝｻｰﾄ費</v>
          </cell>
          <cell r="E757">
            <v>1</v>
          </cell>
          <cell r="F757" t="str">
            <v>式</v>
          </cell>
          <cell r="H757">
            <v>141600</v>
          </cell>
        </row>
        <row r="758">
          <cell r="B758" t="str">
            <v>はつり補修費</v>
          </cell>
          <cell r="E758">
            <v>1</v>
          </cell>
          <cell r="F758" t="str">
            <v>式</v>
          </cell>
          <cell r="H758">
            <v>113000</v>
          </cell>
        </row>
        <row r="759">
          <cell r="B759" t="str">
            <v>配管施工費</v>
          </cell>
          <cell r="E759">
            <v>1</v>
          </cell>
          <cell r="F759" t="str">
            <v>式</v>
          </cell>
          <cell r="H759">
            <v>1420000</v>
          </cell>
        </row>
        <row r="760">
          <cell r="B760" t="str">
            <v>給水引き込み工事</v>
          </cell>
          <cell r="E760">
            <v>1</v>
          </cell>
          <cell r="F760" t="str">
            <v>式</v>
          </cell>
          <cell r="H760">
            <v>600000</v>
          </cell>
        </row>
        <row r="761">
          <cell r="B761" t="str">
            <v>給水申請手続費</v>
          </cell>
          <cell r="E761">
            <v>1</v>
          </cell>
          <cell r="F761" t="str">
            <v>式</v>
          </cell>
          <cell r="H761">
            <v>96000</v>
          </cell>
        </row>
        <row r="762">
          <cell r="B762" t="str">
            <v>土工事</v>
          </cell>
          <cell r="E762">
            <v>1</v>
          </cell>
          <cell r="F762" t="str">
            <v>式</v>
          </cell>
          <cell r="H762">
            <v>72000</v>
          </cell>
        </row>
        <row r="763">
          <cell r="B763" t="str">
            <v>消耗雑資材</v>
          </cell>
          <cell r="E763">
            <v>1</v>
          </cell>
          <cell r="F763" t="str">
            <v>式</v>
          </cell>
          <cell r="H763">
            <v>185000</v>
          </cell>
        </row>
        <row r="764">
          <cell r="B764" t="str">
            <v>小計</v>
          </cell>
          <cell r="H764">
            <v>6966124</v>
          </cell>
        </row>
        <row r="765">
          <cell r="B765" t="str">
            <v>3.排水設備工事</v>
          </cell>
          <cell r="H765">
            <v>0</v>
          </cell>
        </row>
        <row r="766">
          <cell r="B766" t="str">
            <v>ＶＰ管</v>
          </cell>
          <cell r="C766">
            <v>50</v>
          </cell>
          <cell r="E766">
            <v>8</v>
          </cell>
          <cell r="F766" t="str">
            <v>m</v>
          </cell>
          <cell r="G766">
            <v>438</v>
          </cell>
          <cell r="H766">
            <v>3504</v>
          </cell>
        </row>
        <row r="767">
          <cell r="C767">
            <v>65</v>
          </cell>
          <cell r="E767">
            <v>14</v>
          </cell>
          <cell r="F767" t="str">
            <v>m</v>
          </cell>
          <cell r="G767">
            <v>564</v>
          </cell>
          <cell r="H767">
            <v>7896</v>
          </cell>
        </row>
        <row r="768">
          <cell r="C768">
            <v>75</v>
          </cell>
          <cell r="E768">
            <v>65</v>
          </cell>
          <cell r="F768" t="str">
            <v>m</v>
          </cell>
          <cell r="G768">
            <v>864</v>
          </cell>
          <cell r="H768">
            <v>56160</v>
          </cell>
        </row>
        <row r="769">
          <cell r="C769">
            <v>100</v>
          </cell>
          <cell r="E769">
            <v>76</v>
          </cell>
          <cell r="F769" t="str">
            <v>m</v>
          </cell>
          <cell r="G769">
            <v>1266</v>
          </cell>
          <cell r="H769">
            <v>96216</v>
          </cell>
        </row>
        <row r="770">
          <cell r="C770">
            <v>125</v>
          </cell>
          <cell r="E770">
            <v>31</v>
          </cell>
          <cell r="F770" t="str">
            <v>m</v>
          </cell>
          <cell r="G770">
            <v>1650</v>
          </cell>
          <cell r="H770">
            <v>51150</v>
          </cell>
        </row>
        <row r="771">
          <cell r="C771">
            <v>150</v>
          </cell>
          <cell r="E771">
            <v>90</v>
          </cell>
          <cell r="F771" t="str">
            <v>m</v>
          </cell>
          <cell r="G771">
            <v>2496</v>
          </cell>
          <cell r="H771">
            <v>224640</v>
          </cell>
        </row>
        <row r="772">
          <cell r="B772" t="str">
            <v>同上継ぎ手</v>
          </cell>
          <cell r="E772">
            <v>1</v>
          </cell>
          <cell r="F772" t="str">
            <v>式</v>
          </cell>
          <cell r="H772">
            <v>88000</v>
          </cell>
        </row>
        <row r="773">
          <cell r="B773" t="str">
            <v>管支持金物</v>
          </cell>
          <cell r="E773">
            <v>1</v>
          </cell>
          <cell r="F773" t="str">
            <v>式</v>
          </cell>
          <cell r="H773">
            <v>110000</v>
          </cell>
        </row>
        <row r="774">
          <cell r="B774" t="str">
            <v>排水金物掃除口</v>
          </cell>
          <cell r="D774" t="str">
            <v>T3A-50</v>
          </cell>
          <cell r="E774">
            <v>3</v>
          </cell>
          <cell r="F774" t="str">
            <v>個</v>
          </cell>
          <cell r="G774">
            <v>3480</v>
          </cell>
          <cell r="H774">
            <v>10440</v>
          </cell>
        </row>
        <row r="775">
          <cell r="B775" t="str">
            <v>掃除口</v>
          </cell>
          <cell r="D775" t="str">
            <v>COV50</v>
          </cell>
          <cell r="E775">
            <v>1</v>
          </cell>
          <cell r="F775" t="str">
            <v>個</v>
          </cell>
          <cell r="G775">
            <v>450</v>
          </cell>
          <cell r="H775">
            <v>450</v>
          </cell>
        </row>
        <row r="776">
          <cell r="D776" t="str">
            <v>COV65</v>
          </cell>
          <cell r="E776">
            <v>1</v>
          </cell>
          <cell r="F776" t="str">
            <v>個</v>
          </cell>
          <cell r="G776">
            <v>650</v>
          </cell>
          <cell r="H776">
            <v>650</v>
          </cell>
        </row>
        <row r="777">
          <cell r="D777" t="str">
            <v>COV75</v>
          </cell>
          <cell r="E777">
            <v>1</v>
          </cell>
          <cell r="F777" t="str">
            <v>個</v>
          </cell>
          <cell r="G777">
            <v>780</v>
          </cell>
          <cell r="H777">
            <v>780</v>
          </cell>
        </row>
        <row r="778">
          <cell r="D778" t="str">
            <v>COV100</v>
          </cell>
          <cell r="E778">
            <v>2</v>
          </cell>
          <cell r="F778" t="str">
            <v>個</v>
          </cell>
          <cell r="G778">
            <v>960</v>
          </cell>
          <cell r="H778">
            <v>1920</v>
          </cell>
        </row>
        <row r="779">
          <cell r="B779" t="str">
            <v>小口径桝</v>
          </cell>
          <cell r="D779" t="str">
            <v>150-200</v>
          </cell>
          <cell r="E779">
            <v>33</v>
          </cell>
          <cell r="F779" t="str">
            <v>個</v>
          </cell>
          <cell r="G779">
            <v>24600</v>
          </cell>
          <cell r="H779">
            <v>811800</v>
          </cell>
        </row>
        <row r="780">
          <cell r="B780" t="str">
            <v>ｽﾘｰﾌﾞｲﾝｻｰﾄ費</v>
          </cell>
          <cell r="E780">
            <v>1</v>
          </cell>
          <cell r="F780" t="str">
            <v>式</v>
          </cell>
          <cell r="H780">
            <v>20400</v>
          </cell>
        </row>
        <row r="781">
          <cell r="B781" t="str">
            <v>はつり補修費</v>
          </cell>
          <cell r="E781">
            <v>1</v>
          </cell>
          <cell r="F781" t="str">
            <v>式</v>
          </cell>
          <cell r="H781">
            <v>49600</v>
          </cell>
        </row>
        <row r="782">
          <cell r="B782" t="str">
            <v>配管施工費</v>
          </cell>
          <cell r="E782">
            <v>1</v>
          </cell>
          <cell r="F782" t="str">
            <v>式</v>
          </cell>
          <cell r="H782">
            <v>620000</v>
          </cell>
        </row>
        <row r="783">
          <cell r="B783" t="str">
            <v>土工事</v>
          </cell>
          <cell r="E783">
            <v>1</v>
          </cell>
          <cell r="F783" t="str">
            <v>式</v>
          </cell>
          <cell r="H783">
            <v>96000</v>
          </cell>
        </row>
        <row r="784">
          <cell r="B784" t="str">
            <v>下水道接続費</v>
          </cell>
          <cell r="E784">
            <v>1</v>
          </cell>
          <cell r="F784" t="str">
            <v>式</v>
          </cell>
          <cell r="H784">
            <v>96000</v>
          </cell>
        </row>
        <row r="785">
          <cell r="B785" t="str">
            <v>下水道申請手続費</v>
          </cell>
          <cell r="E785">
            <v>1</v>
          </cell>
          <cell r="F785" t="str">
            <v>式</v>
          </cell>
          <cell r="H785">
            <v>60000</v>
          </cell>
        </row>
        <row r="786">
          <cell r="B786" t="str">
            <v>消耗雑資材</v>
          </cell>
          <cell r="E786">
            <v>1</v>
          </cell>
          <cell r="F786" t="str">
            <v>式</v>
          </cell>
          <cell r="H786">
            <v>65000</v>
          </cell>
        </row>
        <row r="787">
          <cell r="B787" t="str">
            <v>小計</v>
          </cell>
          <cell r="H787">
            <v>2470606</v>
          </cell>
        </row>
        <row r="788">
          <cell r="H788">
            <v>0</v>
          </cell>
        </row>
        <row r="789">
          <cell r="H789">
            <v>0</v>
          </cell>
        </row>
        <row r="790">
          <cell r="B790" t="str">
            <v>4.消火設備工事</v>
          </cell>
          <cell r="H790">
            <v>0</v>
          </cell>
        </row>
        <row r="791">
          <cell r="B791" t="str">
            <v>ＰＦ-1　屋内消火ﾎﾟﾝﾌﾟ</v>
          </cell>
          <cell r="C791" t="str">
            <v>300L/m*62m*3600min-1*5.5kw</v>
          </cell>
          <cell r="E791">
            <v>1</v>
          </cell>
          <cell r="F791" t="str">
            <v>台</v>
          </cell>
          <cell r="G791">
            <v>630000</v>
          </cell>
          <cell r="H791">
            <v>630000</v>
          </cell>
        </row>
        <row r="792">
          <cell r="B792" t="str">
            <v>ＴＦ-1　消火用充水槽</v>
          </cell>
          <cell r="C792" t="str">
            <v>FRP製円筒型1tｱﾝｸﾞﾙ架台(ドブ漬）</v>
          </cell>
          <cell r="E792">
            <v>1</v>
          </cell>
          <cell r="F792" t="str">
            <v>基</v>
          </cell>
          <cell r="G792">
            <v>95000</v>
          </cell>
          <cell r="H792">
            <v>95000</v>
          </cell>
        </row>
        <row r="793">
          <cell r="B793" t="str">
            <v>Ｆ-1　易操作性1号消火栓</v>
          </cell>
          <cell r="C793" t="str">
            <v>2段埋め込み単独型(SUS製）</v>
          </cell>
          <cell r="E793">
            <v>6</v>
          </cell>
          <cell r="F793" t="str">
            <v>台</v>
          </cell>
          <cell r="G793">
            <v>499000</v>
          </cell>
          <cell r="H793">
            <v>2994000</v>
          </cell>
        </row>
        <row r="794">
          <cell r="B794" t="str">
            <v>テスト弁</v>
          </cell>
          <cell r="E794">
            <v>1</v>
          </cell>
          <cell r="F794" t="str">
            <v>個</v>
          </cell>
          <cell r="G794">
            <v>9800</v>
          </cell>
          <cell r="H794">
            <v>9800</v>
          </cell>
        </row>
        <row r="795">
          <cell r="B795" t="str">
            <v>粉末消化器</v>
          </cell>
          <cell r="C795" t="str">
            <v>ABC6型</v>
          </cell>
          <cell r="E795">
            <v>20</v>
          </cell>
          <cell r="F795" t="str">
            <v>個</v>
          </cell>
          <cell r="G795">
            <v>8600</v>
          </cell>
          <cell r="H795">
            <v>172000</v>
          </cell>
        </row>
        <row r="796">
          <cell r="B796" t="str">
            <v>同上設置台</v>
          </cell>
          <cell r="E796">
            <v>18</v>
          </cell>
          <cell r="F796" t="str">
            <v>台</v>
          </cell>
          <cell r="G796">
            <v>1700</v>
          </cell>
          <cell r="H796">
            <v>30600</v>
          </cell>
        </row>
        <row r="797">
          <cell r="B797" t="str">
            <v>ｱｸﾘﾙ板</v>
          </cell>
          <cell r="E797">
            <v>1</v>
          </cell>
          <cell r="F797" t="str">
            <v>個</v>
          </cell>
          <cell r="G797">
            <v>23000</v>
          </cell>
          <cell r="H797">
            <v>23000</v>
          </cell>
        </row>
        <row r="798">
          <cell r="B798" t="str">
            <v>外面被覆鋼管</v>
          </cell>
          <cell r="C798">
            <v>65</v>
          </cell>
          <cell r="E798">
            <v>45</v>
          </cell>
          <cell r="F798" t="str">
            <v>m</v>
          </cell>
          <cell r="G798">
            <v>2690</v>
          </cell>
          <cell r="H798">
            <v>121050</v>
          </cell>
        </row>
        <row r="799">
          <cell r="B799" t="str">
            <v>配管用炭素鋼鋼管（白）</v>
          </cell>
          <cell r="C799">
            <v>65</v>
          </cell>
          <cell r="E799">
            <v>25</v>
          </cell>
          <cell r="F799" t="str">
            <v>m</v>
          </cell>
          <cell r="G799">
            <v>1490</v>
          </cell>
          <cell r="H799">
            <v>37250</v>
          </cell>
        </row>
        <row r="800">
          <cell r="C800">
            <v>50</v>
          </cell>
          <cell r="E800">
            <v>107</v>
          </cell>
          <cell r="F800" t="str">
            <v>m</v>
          </cell>
          <cell r="G800">
            <v>1060</v>
          </cell>
          <cell r="H800">
            <v>113420</v>
          </cell>
        </row>
        <row r="801">
          <cell r="B801" t="str">
            <v>同上継ぎ手</v>
          </cell>
          <cell r="E801">
            <v>1</v>
          </cell>
          <cell r="F801" t="str">
            <v>式</v>
          </cell>
          <cell r="H801">
            <v>135000</v>
          </cell>
        </row>
        <row r="802">
          <cell r="B802" t="str">
            <v>管支持金物</v>
          </cell>
          <cell r="E802">
            <v>1</v>
          </cell>
          <cell r="F802" t="str">
            <v>式</v>
          </cell>
          <cell r="H802">
            <v>61000</v>
          </cell>
        </row>
        <row r="803">
          <cell r="B803" t="str">
            <v>ｹﾞｰﾄ弁</v>
          </cell>
          <cell r="C803" t="str">
            <v>40*10K</v>
          </cell>
          <cell r="E803">
            <v>1</v>
          </cell>
          <cell r="F803" t="str">
            <v>個</v>
          </cell>
          <cell r="H803">
            <v>9080</v>
          </cell>
        </row>
        <row r="804">
          <cell r="C804" t="str">
            <v>40*5K</v>
          </cell>
          <cell r="E804">
            <v>1</v>
          </cell>
          <cell r="F804" t="str">
            <v>個</v>
          </cell>
          <cell r="H804">
            <v>6300</v>
          </cell>
        </row>
        <row r="805">
          <cell r="B805" t="str">
            <v>ﾁｬｯｷ弁</v>
          </cell>
          <cell r="C805">
            <v>40</v>
          </cell>
          <cell r="E805">
            <v>1</v>
          </cell>
          <cell r="F805" t="str">
            <v>個</v>
          </cell>
          <cell r="H805">
            <v>7200</v>
          </cell>
        </row>
        <row r="806">
          <cell r="B806" t="str">
            <v>ＦＪ</v>
          </cell>
          <cell r="C806" t="str">
            <v>40*500L</v>
          </cell>
          <cell r="E806">
            <v>1</v>
          </cell>
          <cell r="F806" t="str">
            <v>個</v>
          </cell>
          <cell r="H806">
            <v>5040</v>
          </cell>
        </row>
        <row r="807">
          <cell r="B807" t="str">
            <v>ｽﾘｰﾌﾞｲﾝｻｰﾄ費</v>
          </cell>
          <cell r="E807">
            <v>1</v>
          </cell>
          <cell r="F807" t="str">
            <v>式</v>
          </cell>
          <cell r="H807">
            <v>70000</v>
          </cell>
        </row>
        <row r="808">
          <cell r="B808" t="str">
            <v>はつり補修費</v>
          </cell>
          <cell r="E808">
            <v>1</v>
          </cell>
          <cell r="F808" t="str">
            <v>式</v>
          </cell>
          <cell r="H808">
            <v>56000</v>
          </cell>
        </row>
        <row r="809">
          <cell r="B809" t="str">
            <v>配管施工費</v>
          </cell>
          <cell r="E809">
            <v>1</v>
          </cell>
          <cell r="F809" t="str">
            <v>式</v>
          </cell>
          <cell r="H809">
            <v>700000</v>
          </cell>
        </row>
        <row r="810">
          <cell r="B810" t="str">
            <v>土工事</v>
          </cell>
          <cell r="E810">
            <v>1</v>
          </cell>
          <cell r="F810" t="str">
            <v>式</v>
          </cell>
          <cell r="H810">
            <v>82000</v>
          </cell>
        </row>
        <row r="811">
          <cell r="B811" t="str">
            <v>塗装工事</v>
          </cell>
          <cell r="E811">
            <v>1</v>
          </cell>
          <cell r="F811" t="str">
            <v>式</v>
          </cell>
          <cell r="H811">
            <v>110000</v>
          </cell>
        </row>
        <row r="812">
          <cell r="B812" t="str">
            <v>消耗雑資材</v>
          </cell>
          <cell r="E812">
            <v>1</v>
          </cell>
          <cell r="F812" t="str">
            <v>式</v>
          </cell>
          <cell r="H812">
            <v>44000</v>
          </cell>
        </row>
        <row r="813">
          <cell r="B813" t="str">
            <v>消防手続き費</v>
          </cell>
          <cell r="E813">
            <v>1</v>
          </cell>
          <cell r="F813" t="str">
            <v>式</v>
          </cell>
          <cell r="H813">
            <v>90000</v>
          </cell>
        </row>
        <row r="814">
          <cell r="B814" t="str">
            <v>小計</v>
          </cell>
          <cell r="H814">
            <v>5601740</v>
          </cell>
        </row>
        <row r="817">
          <cell r="B817" t="str">
            <v>5.換気設備工事</v>
          </cell>
        </row>
        <row r="818">
          <cell r="B818" t="str">
            <v>Ｖ-1</v>
          </cell>
          <cell r="E818">
            <v>1</v>
          </cell>
          <cell r="F818" t="str">
            <v>式</v>
          </cell>
          <cell r="H818">
            <v>104000</v>
          </cell>
        </row>
        <row r="819">
          <cell r="B819" t="str">
            <v>Ｖ-2</v>
          </cell>
          <cell r="E819">
            <v>1</v>
          </cell>
          <cell r="F819" t="str">
            <v>式</v>
          </cell>
          <cell r="H819">
            <v>92000</v>
          </cell>
        </row>
        <row r="820">
          <cell r="B820" t="str">
            <v>Ｖ-3</v>
          </cell>
          <cell r="E820">
            <v>1</v>
          </cell>
          <cell r="F820" t="str">
            <v>式</v>
          </cell>
          <cell r="H820">
            <v>87000</v>
          </cell>
        </row>
        <row r="821">
          <cell r="B821" t="str">
            <v>ＶＳ-1</v>
          </cell>
          <cell r="E821">
            <v>1</v>
          </cell>
          <cell r="F821" t="str">
            <v>式</v>
          </cell>
          <cell r="H821">
            <v>76000</v>
          </cell>
        </row>
        <row r="823">
          <cell r="B823" t="str">
            <v>VE-1</v>
          </cell>
          <cell r="E823">
            <v>1</v>
          </cell>
          <cell r="F823" t="str">
            <v>台</v>
          </cell>
          <cell r="H823">
            <v>33540</v>
          </cell>
        </row>
        <row r="824">
          <cell r="B824" t="str">
            <v>VE-2</v>
          </cell>
          <cell r="E824">
            <v>1</v>
          </cell>
          <cell r="F824" t="str">
            <v>台</v>
          </cell>
          <cell r="H824">
            <v>25740</v>
          </cell>
        </row>
        <row r="825">
          <cell r="B825" t="str">
            <v>VE-3</v>
          </cell>
          <cell r="E825">
            <v>1</v>
          </cell>
          <cell r="F825" t="str">
            <v>台</v>
          </cell>
          <cell r="H825">
            <v>15720</v>
          </cell>
        </row>
        <row r="826">
          <cell r="B826" t="str">
            <v>ｽﾊﾟｲﾗﾙﾀﾞｸﾄ</v>
          </cell>
          <cell r="E826">
            <v>1</v>
          </cell>
          <cell r="F826" t="str">
            <v>式</v>
          </cell>
          <cell r="H826">
            <v>180000</v>
          </cell>
        </row>
        <row r="827">
          <cell r="B827" t="str">
            <v>小計</v>
          </cell>
          <cell r="H827">
            <v>614000</v>
          </cell>
        </row>
        <row r="829">
          <cell r="A829">
            <v>24</v>
          </cell>
          <cell r="B829" t="str">
            <v>エレベータ工事</v>
          </cell>
          <cell r="H829">
            <v>0</v>
          </cell>
        </row>
        <row r="830">
          <cell r="H830">
            <v>0</v>
          </cell>
        </row>
        <row r="831">
          <cell r="B831" t="str">
            <v>標準型エレベーター</v>
          </cell>
          <cell r="E831">
            <v>1</v>
          </cell>
          <cell r="F831" t="str">
            <v>台</v>
          </cell>
          <cell r="H831">
            <v>17200000</v>
          </cell>
        </row>
        <row r="832">
          <cell r="B832" t="str">
            <v>積載質量：750kg（11人乗）</v>
          </cell>
          <cell r="H832">
            <v>0</v>
          </cell>
        </row>
        <row r="833">
          <cell r="B833" t="str">
            <v>速　　　度：45m/min</v>
          </cell>
          <cell r="H833">
            <v>0</v>
          </cell>
        </row>
        <row r="834">
          <cell r="B834" t="str">
            <v>停止ヶ所：2ヶ所　正面（1-2階）</v>
          </cell>
          <cell r="H834">
            <v>0</v>
          </cell>
        </row>
        <row r="835">
          <cell r="B835" t="str">
            <v>運転方式：乗り合い全自動運転方式(ｺﾚｸﾁﾌﾞ)</v>
          </cell>
          <cell r="H835">
            <v>0</v>
          </cell>
        </row>
        <row r="836">
          <cell r="B836" t="str">
            <v>付加仕様</v>
          </cell>
          <cell r="H836">
            <v>0</v>
          </cell>
        </row>
        <row r="837">
          <cell r="B837" t="str">
            <v>三方枠：広枠ステンレスヘアライン仕上げ</v>
          </cell>
          <cell r="H837">
            <v>0</v>
          </cell>
        </row>
        <row r="838">
          <cell r="B838" t="str">
            <v>かご前柱：広枠ステンレスヘアライン仕上げ</v>
          </cell>
          <cell r="H838">
            <v>0</v>
          </cell>
        </row>
        <row r="839">
          <cell r="B839" t="str">
            <v>車椅子仕様</v>
          </cell>
          <cell r="H839">
            <v>0</v>
          </cell>
        </row>
        <row r="840">
          <cell r="B840" t="str">
            <v>音声合成オートアナウンス装置付</v>
          </cell>
          <cell r="H840">
            <v>0</v>
          </cell>
        </row>
        <row r="841">
          <cell r="B841" t="str">
            <v>キックプレート(H=300)</v>
          </cell>
          <cell r="H841">
            <v>0</v>
          </cell>
        </row>
        <row r="842">
          <cell r="B842" t="str">
            <v>障害者対策仕様</v>
          </cell>
          <cell r="H842">
            <v>0</v>
          </cell>
        </row>
        <row r="843">
          <cell r="B843" t="str">
            <v>計</v>
          </cell>
          <cell r="H843">
            <v>17200000</v>
          </cell>
        </row>
        <row r="844">
          <cell r="B844" t="str">
            <v>改め</v>
          </cell>
          <cell r="H844">
            <v>3500000</v>
          </cell>
        </row>
        <row r="845">
          <cell r="A845">
            <v>25</v>
          </cell>
          <cell r="B845" t="str">
            <v>現場管理費</v>
          </cell>
          <cell r="H845">
            <v>0</v>
          </cell>
        </row>
        <row r="846">
          <cell r="H846">
            <v>0</v>
          </cell>
        </row>
        <row r="847">
          <cell r="B847" t="str">
            <v>現場代理人</v>
          </cell>
          <cell r="E847">
            <v>7</v>
          </cell>
          <cell r="F847" t="str">
            <v>ヶ月</v>
          </cell>
          <cell r="G847">
            <v>450000</v>
          </cell>
          <cell r="H847">
            <v>3150000</v>
          </cell>
        </row>
        <row r="848">
          <cell r="B848" t="str">
            <v>技術員</v>
          </cell>
          <cell r="E848">
            <v>7</v>
          </cell>
          <cell r="F848" t="str">
            <v>ヶ月</v>
          </cell>
          <cell r="G848">
            <v>350000</v>
          </cell>
          <cell r="H848">
            <v>2450000</v>
          </cell>
        </row>
        <row r="849">
          <cell r="B849" t="str">
            <v>手元</v>
          </cell>
          <cell r="E849">
            <v>7</v>
          </cell>
          <cell r="F849" t="str">
            <v>ヶ月</v>
          </cell>
          <cell r="G849">
            <v>350000</v>
          </cell>
          <cell r="H849">
            <v>2450000</v>
          </cell>
        </row>
        <row r="850">
          <cell r="B850" t="str">
            <v>警備員</v>
          </cell>
          <cell r="E850">
            <v>7</v>
          </cell>
          <cell r="F850" t="str">
            <v>ヶ月</v>
          </cell>
          <cell r="G850">
            <v>300000</v>
          </cell>
          <cell r="H850">
            <v>2100000</v>
          </cell>
        </row>
        <row r="851">
          <cell r="B851" t="str">
            <v>車輌燃料費</v>
          </cell>
          <cell r="D851" t="str">
            <v>200000x3名</v>
          </cell>
          <cell r="E851">
            <v>7</v>
          </cell>
          <cell r="F851" t="str">
            <v>ヶ月</v>
          </cell>
          <cell r="G851">
            <v>60000</v>
          </cell>
          <cell r="H851">
            <v>420000</v>
          </cell>
        </row>
        <row r="852">
          <cell r="B852" t="str">
            <v>図面青焼き、製本</v>
          </cell>
          <cell r="E852">
            <v>1</v>
          </cell>
          <cell r="F852" t="str">
            <v>式</v>
          </cell>
          <cell r="H852">
            <v>50000</v>
          </cell>
        </row>
        <row r="853">
          <cell r="B853" t="str">
            <v>雑費</v>
          </cell>
          <cell r="E853">
            <v>1</v>
          </cell>
          <cell r="F853" t="str">
            <v>式</v>
          </cell>
          <cell r="H853">
            <v>400000</v>
          </cell>
        </row>
        <row r="854">
          <cell r="H854">
            <v>0</v>
          </cell>
        </row>
        <row r="855">
          <cell r="B855" t="str">
            <v>工事保険料</v>
          </cell>
          <cell r="E855">
            <v>1</v>
          </cell>
          <cell r="F855" t="str">
            <v>式</v>
          </cell>
          <cell r="H855">
            <v>1730000</v>
          </cell>
        </row>
        <row r="856">
          <cell r="H856">
            <v>0</v>
          </cell>
        </row>
        <row r="857">
          <cell r="H857">
            <v>0</v>
          </cell>
        </row>
        <row r="858">
          <cell r="H858">
            <v>0</v>
          </cell>
        </row>
        <row r="859">
          <cell r="B859" t="str">
            <v>計</v>
          </cell>
          <cell r="H859">
            <v>12750000</v>
          </cell>
        </row>
        <row r="860">
          <cell r="H860">
            <v>0</v>
          </cell>
        </row>
        <row r="861">
          <cell r="H861">
            <v>0</v>
          </cell>
        </row>
        <row r="862">
          <cell r="H862">
            <v>0</v>
          </cell>
        </row>
        <row r="863">
          <cell r="H863">
            <v>0</v>
          </cell>
        </row>
        <row r="864">
          <cell r="H864">
            <v>0</v>
          </cell>
        </row>
        <row r="865">
          <cell r="H865">
            <v>0</v>
          </cell>
        </row>
        <row r="866">
          <cell r="H866">
            <v>0</v>
          </cell>
        </row>
        <row r="867">
          <cell r="H867">
            <v>0</v>
          </cell>
        </row>
        <row r="868">
          <cell r="H868">
            <v>0</v>
          </cell>
        </row>
        <row r="869">
          <cell r="H869">
            <v>0</v>
          </cell>
        </row>
        <row r="870">
          <cell r="H870">
            <v>0</v>
          </cell>
        </row>
        <row r="871">
          <cell r="H871">
            <v>0</v>
          </cell>
        </row>
        <row r="872">
          <cell r="H872">
            <v>0</v>
          </cell>
        </row>
        <row r="873">
          <cell r="H873">
            <v>0</v>
          </cell>
        </row>
        <row r="874">
          <cell r="H874">
            <v>0</v>
          </cell>
        </row>
        <row r="875">
          <cell r="H875">
            <v>0</v>
          </cell>
        </row>
        <row r="876">
          <cell r="H876">
            <v>0</v>
          </cell>
        </row>
        <row r="877">
          <cell r="H877">
            <v>0</v>
          </cell>
        </row>
        <row r="878">
          <cell r="H878">
            <v>0</v>
          </cell>
        </row>
        <row r="879">
          <cell r="H879">
            <v>0</v>
          </cell>
        </row>
        <row r="880">
          <cell r="H880">
            <v>0</v>
          </cell>
        </row>
        <row r="881">
          <cell r="H881">
            <v>0</v>
          </cell>
        </row>
        <row r="882">
          <cell r="H882">
            <v>0</v>
          </cell>
        </row>
        <row r="883">
          <cell r="H883">
            <v>0</v>
          </cell>
        </row>
        <row r="884">
          <cell r="H884">
            <v>0</v>
          </cell>
        </row>
        <row r="885">
          <cell r="H885">
            <v>0</v>
          </cell>
        </row>
        <row r="886">
          <cell r="H886">
            <v>0</v>
          </cell>
        </row>
        <row r="887">
          <cell r="H887">
            <v>0</v>
          </cell>
        </row>
        <row r="888">
          <cell r="H888">
            <v>0</v>
          </cell>
        </row>
        <row r="889">
          <cell r="H889">
            <v>0</v>
          </cell>
        </row>
        <row r="890">
          <cell r="H890">
            <v>0</v>
          </cell>
        </row>
        <row r="891">
          <cell r="H891">
            <v>0</v>
          </cell>
        </row>
        <row r="892">
          <cell r="H892">
            <v>0</v>
          </cell>
        </row>
        <row r="893">
          <cell r="H893">
            <v>0</v>
          </cell>
        </row>
        <row r="894">
          <cell r="H894">
            <v>0</v>
          </cell>
        </row>
        <row r="895">
          <cell r="H895">
            <v>0</v>
          </cell>
        </row>
        <row r="896">
          <cell r="H896">
            <v>0</v>
          </cell>
        </row>
        <row r="897">
          <cell r="H897">
            <v>0</v>
          </cell>
        </row>
        <row r="898">
          <cell r="H898">
            <v>0</v>
          </cell>
        </row>
        <row r="899">
          <cell r="H899">
            <v>0</v>
          </cell>
        </row>
        <row r="900">
          <cell r="H900">
            <v>0</v>
          </cell>
        </row>
        <row r="901">
          <cell r="H901">
            <v>0</v>
          </cell>
        </row>
        <row r="902">
          <cell r="H902">
            <v>0</v>
          </cell>
        </row>
        <row r="903">
          <cell r="H903">
            <v>0</v>
          </cell>
        </row>
        <row r="904">
          <cell r="H904">
            <v>0</v>
          </cell>
        </row>
        <row r="905">
          <cell r="H905">
            <v>0</v>
          </cell>
        </row>
        <row r="906">
          <cell r="H906">
            <v>0</v>
          </cell>
        </row>
        <row r="907">
          <cell r="H907">
            <v>0</v>
          </cell>
        </row>
        <row r="908">
          <cell r="H908">
            <v>0</v>
          </cell>
        </row>
        <row r="909">
          <cell r="H909">
            <v>0</v>
          </cell>
        </row>
        <row r="910">
          <cell r="H910">
            <v>0</v>
          </cell>
        </row>
        <row r="911">
          <cell r="H911">
            <v>0</v>
          </cell>
        </row>
        <row r="912">
          <cell r="H912">
            <v>0</v>
          </cell>
          <cell r="J912">
            <v>0</v>
          </cell>
          <cell r="K912">
            <v>0</v>
          </cell>
          <cell r="L912">
            <v>83300</v>
          </cell>
        </row>
        <row r="913">
          <cell r="H913">
            <v>0</v>
          </cell>
          <cell r="L913">
            <v>16800</v>
          </cell>
        </row>
        <row r="914">
          <cell r="H914">
            <v>0</v>
          </cell>
          <cell r="L914">
            <v>45700</v>
          </cell>
        </row>
        <row r="915">
          <cell r="H915">
            <v>0</v>
          </cell>
          <cell r="L915">
            <v>19700</v>
          </cell>
        </row>
        <row r="916">
          <cell r="H916">
            <v>0</v>
          </cell>
        </row>
        <row r="917">
          <cell r="H917">
            <v>0</v>
          </cell>
        </row>
        <row r="918">
          <cell r="H918">
            <v>0</v>
          </cell>
        </row>
        <row r="919">
          <cell r="H919">
            <v>0</v>
          </cell>
        </row>
        <row r="920">
          <cell r="H920">
            <v>0</v>
          </cell>
        </row>
        <row r="921">
          <cell r="H921">
            <v>0</v>
          </cell>
        </row>
        <row r="922">
          <cell r="H922">
            <v>0</v>
          </cell>
        </row>
        <row r="923">
          <cell r="H923">
            <v>0</v>
          </cell>
        </row>
        <row r="924">
          <cell r="H924">
            <v>0</v>
          </cell>
        </row>
        <row r="925">
          <cell r="H925">
            <v>0</v>
          </cell>
        </row>
        <row r="926">
          <cell r="H926">
            <v>0</v>
          </cell>
        </row>
        <row r="927">
          <cell r="H927">
            <v>0</v>
          </cell>
        </row>
        <row r="928">
          <cell r="H928">
            <v>0</v>
          </cell>
        </row>
        <row r="929">
          <cell r="H929">
            <v>0</v>
          </cell>
        </row>
        <row r="930">
          <cell r="H930">
            <v>0</v>
          </cell>
        </row>
        <row r="931">
          <cell r="H931">
            <v>0</v>
          </cell>
        </row>
        <row r="932">
          <cell r="H932">
            <v>0</v>
          </cell>
        </row>
        <row r="933">
          <cell r="H933">
            <v>0</v>
          </cell>
        </row>
        <row r="934">
          <cell r="H934">
            <v>0</v>
          </cell>
        </row>
        <row r="935">
          <cell r="H935">
            <v>0</v>
          </cell>
        </row>
        <row r="936">
          <cell r="H936">
            <v>0</v>
          </cell>
        </row>
        <row r="937">
          <cell r="H937">
            <v>0</v>
          </cell>
        </row>
        <row r="938">
          <cell r="H938">
            <v>0</v>
          </cell>
        </row>
        <row r="939">
          <cell r="H939">
            <v>0</v>
          </cell>
        </row>
        <row r="940">
          <cell r="H940">
            <v>0</v>
          </cell>
        </row>
        <row r="941">
          <cell r="H941">
            <v>0</v>
          </cell>
        </row>
        <row r="942">
          <cell r="H942">
            <v>0</v>
          </cell>
        </row>
        <row r="943">
          <cell r="H943">
            <v>0</v>
          </cell>
        </row>
        <row r="944">
          <cell r="H944">
            <v>0</v>
          </cell>
        </row>
        <row r="945">
          <cell r="H945">
            <v>0</v>
          </cell>
        </row>
        <row r="946">
          <cell r="H946">
            <v>0</v>
          </cell>
        </row>
        <row r="947">
          <cell r="H947">
            <v>0</v>
          </cell>
        </row>
        <row r="948">
          <cell r="H948">
            <v>0</v>
          </cell>
        </row>
        <row r="949">
          <cell r="H949">
            <v>0</v>
          </cell>
        </row>
        <row r="950">
          <cell r="H950">
            <v>0</v>
          </cell>
        </row>
        <row r="951">
          <cell r="H951">
            <v>0</v>
          </cell>
        </row>
        <row r="952">
          <cell r="H952">
            <v>0</v>
          </cell>
        </row>
        <row r="953">
          <cell r="H953">
            <v>0</v>
          </cell>
        </row>
        <row r="954">
          <cell r="H954">
            <v>0</v>
          </cell>
        </row>
        <row r="955">
          <cell r="H955">
            <v>0</v>
          </cell>
        </row>
        <row r="956">
          <cell r="H956">
            <v>0</v>
          </cell>
        </row>
        <row r="957">
          <cell r="H957">
            <v>0</v>
          </cell>
        </row>
        <row r="958">
          <cell r="H958">
            <v>0</v>
          </cell>
        </row>
        <row r="959">
          <cell r="H959">
            <v>0</v>
          </cell>
        </row>
        <row r="960">
          <cell r="H960">
            <v>0</v>
          </cell>
        </row>
        <row r="961">
          <cell r="H961">
            <v>0</v>
          </cell>
        </row>
        <row r="962">
          <cell r="H962">
            <v>0</v>
          </cell>
        </row>
        <row r="963">
          <cell r="H963">
            <v>0</v>
          </cell>
        </row>
        <row r="964">
          <cell r="H964">
            <v>0</v>
          </cell>
        </row>
        <row r="965">
          <cell r="H965">
            <v>0</v>
          </cell>
        </row>
        <row r="966">
          <cell r="H966">
            <v>0</v>
          </cell>
        </row>
        <row r="967">
          <cell r="H967">
            <v>0</v>
          </cell>
        </row>
        <row r="968">
          <cell r="H968">
            <v>0</v>
          </cell>
        </row>
        <row r="969">
          <cell r="H969">
            <v>0</v>
          </cell>
        </row>
        <row r="970">
          <cell r="H970">
            <v>0</v>
          </cell>
        </row>
        <row r="971">
          <cell r="H971">
            <v>0</v>
          </cell>
        </row>
        <row r="972">
          <cell r="H972">
            <v>0</v>
          </cell>
        </row>
        <row r="973">
          <cell r="H973">
            <v>0</v>
          </cell>
        </row>
        <row r="974">
          <cell r="H974">
            <v>0</v>
          </cell>
        </row>
        <row r="975">
          <cell r="H975">
            <v>0</v>
          </cell>
        </row>
        <row r="976">
          <cell r="H976">
            <v>0</v>
          </cell>
        </row>
        <row r="977">
          <cell r="H977">
            <v>0</v>
          </cell>
        </row>
        <row r="978">
          <cell r="H978">
            <v>0</v>
          </cell>
        </row>
        <row r="979">
          <cell r="H979">
            <v>0</v>
          </cell>
        </row>
        <row r="980">
          <cell r="H980">
            <v>0</v>
          </cell>
        </row>
        <row r="981">
          <cell r="H981">
            <v>0</v>
          </cell>
        </row>
        <row r="982">
          <cell r="H982">
            <v>0</v>
          </cell>
        </row>
        <row r="983">
          <cell r="H983">
            <v>0</v>
          </cell>
        </row>
        <row r="984">
          <cell r="H984">
            <v>0</v>
          </cell>
        </row>
        <row r="985">
          <cell r="H985">
            <v>0</v>
          </cell>
        </row>
        <row r="986">
          <cell r="H986">
            <v>0</v>
          </cell>
        </row>
        <row r="987">
          <cell r="H987">
            <v>0</v>
          </cell>
        </row>
        <row r="988">
          <cell r="H988">
            <v>0</v>
          </cell>
        </row>
        <row r="989">
          <cell r="H989">
            <v>0</v>
          </cell>
        </row>
        <row r="990">
          <cell r="H990">
            <v>0</v>
          </cell>
        </row>
        <row r="991">
          <cell r="H991">
            <v>0</v>
          </cell>
        </row>
        <row r="992">
          <cell r="H992">
            <v>0</v>
          </cell>
        </row>
        <row r="993">
          <cell r="H993">
            <v>0</v>
          </cell>
        </row>
        <row r="994">
          <cell r="H994">
            <v>0</v>
          </cell>
        </row>
        <row r="995">
          <cell r="H995">
            <v>0</v>
          </cell>
        </row>
        <row r="996">
          <cell r="H996">
            <v>0</v>
          </cell>
        </row>
        <row r="997">
          <cell r="H997">
            <v>0</v>
          </cell>
        </row>
        <row r="998">
          <cell r="H998">
            <v>0</v>
          </cell>
        </row>
        <row r="999">
          <cell r="H999">
            <v>0</v>
          </cell>
        </row>
        <row r="1000">
          <cell r="H1000">
            <v>0</v>
          </cell>
        </row>
        <row r="1001">
          <cell r="H1001">
            <v>0</v>
          </cell>
        </row>
        <row r="1002">
          <cell r="H1002">
            <v>0</v>
          </cell>
        </row>
        <row r="1003">
          <cell r="H1003">
            <v>0</v>
          </cell>
        </row>
        <row r="1004">
          <cell r="H1004">
            <v>0</v>
          </cell>
        </row>
        <row r="1005">
          <cell r="H1005">
            <v>0</v>
          </cell>
        </row>
        <row r="1006">
          <cell r="H1006">
            <v>0</v>
          </cell>
        </row>
        <row r="1007">
          <cell r="H1007">
            <v>0</v>
          </cell>
        </row>
        <row r="1008">
          <cell r="H1008">
            <v>0</v>
          </cell>
        </row>
        <row r="1009">
          <cell r="H1009">
            <v>0</v>
          </cell>
        </row>
        <row r="1010">
          <cell r="H1010">
            <v>0</v>
          </cell>
        </row>
        <row r="1011">
          <cell r="H1011">
            <v>0</v>
          </cell>
        </row>
        <row r="1012">
          <cell r="H1012">
            <v>0</v>
          </cell>
        </row>
        <row r="1013">
          <cell r="H1013">
            <v>0</v>
          </cell>
        </row>
        <row r="1014">
          <cell r="H1014">
            <v>0</v>
          </cell>
        </row>
        <row r="1015">
          <cell r="H1015">
            <v>0</v>
          </cell>
        </row>
        <row r="1016">
          <cell r="H1016">
            <v>0</v>
          </cell>
        </row>
        <row r="1017">
          <cell r="H1017">
            <v>0</v>
          </cell>
        </row>
        <row r="1018">
          <cell r="H1018">
            <v>0</v>
          </cell>
        </row>
        <row r="1019">
          <cell r="H1019">
            <v>0</v>
          </cell>
        </row>
        <row r="1020">
          <cell r="H1020">
            <v>0</v>
          </cell>
        </row>
        <row r="1021">
          <cell r="H1021">
            <v>0</v>
          </cell>
        </row>
        <row r="1022">
          <cell r="H1022">
            <v>0</v>
          </cell>
        </row>
        <row r="1023">
          <cell r="H1023">
            <v>0</v>
          </cell>
        </row>
        <row r="1024">
          <cell r="H1024">
            <v>0</v>
          </cell>
        </row>
        <row r="1025">
          <cell r="H1025">
            <v>0</v>
          </cell>
        </row>
        <row r="1026">
          <cell r="H1026">
            <v>0</v>
          </cell>
        </row>
        <row r="1027">
          <cell r="H1027">
            <v>0</v>
          </cell>
        </row>
        <row r="1028">
          <cell r="H1028">
            <v>0</v>
          </cell>
        </row>
        <row r="1029">
          <cell r="H1029">
            <v>0</v>
          </cell>
        </row>
        <row r="1030">
          <cell r="H1030">
            <v>0</v>
          </cell>
        </row>
        <row r="1031">
          <cell r="H1031">
            <v>0</v>
          </cell>
        </row>
        <row r="1032">
          <cell r="H1032">
            <v>0</v>
          </cell>
        </row>
        <row r="1033">
          <cell r="H1033">
            <v>0</v>
          </cell>
        </row>
        <row r="1034">
          <cell r="H1034">
            <v>0</v>
          </cell>
        </row>
        <row r="1035">
          <cell r="H1035">
            <v>0</v>
          </cell>
        </row>
        <row r="1036">
          <cell r="H1036">
            <v>0</v>
          </cell>
        </row>
        <row r="1037">
          <cell r="H1037">
            <v>0</v>
          </cell>
        </row>
        <row r="1038">
          <cell r="H1038">
            <v>0</v>
          </cell>
        </row>
        <row r="1039">
          <cell r="H1039">
            <v>0</v>
          </cell>
        </row>
        <row r="1040">
          <cell r="H1040">
            <v>0</v>
          </cell>
        </row>
        <row r="1041">
          <cell r="H1041">
            <v>0</v>
          </cell>
        </row>
        <row r="1042">
          <cell r="H1042">
            <v>0</v>
          </cell>
        </row>
        <row r="1043">
          <cell r="H1043">
            <v>0</v>
          </cell>
        </row>
        <row r="1044">
          <cell r="H1044">
            <v>0</v>
          </cell>
        </row>
        <row r="1045">
          <cell r="H1045">
            <v>0</v>
          </cell>
        </row>
        <row r="1046">
          <cell r="H1046">
            <v>0</v>
          </cell>
        </row>
        <row r="1047">
          <cell r="H1047">
            <v>0</v>
          </cell>
        </row>
        <row r="1048">
          <cell r="H1048">
            <v>0</v>
          </cell>
        </row>
        <row r="1049">
          <cell r="H1049">
            <v>0</v>
          </cell>
        </row>
        <row r="1050">
          <cell r="H1050">
            <v>0</v>
          </cell>
        </row>
        <row r="1051">
          <cell r="H1051">
            <v>0</v>
          </cell>
        </row>
        <row r="1052">
          <cell r="H1052">
            <v>0</v>
          </cell>
        </row>
        <row r="1053">
          <cell r="H1053">
            <v>0</v>
          </cell>
        </row>
        <row r="1054">
          <cell r="H1054">
            <v>0</v>
          </cell>
        </row>
        <row r="1055">
          <cell r="H1055">
            <v>0</v>
          </cell>
        </row>
        <row r="1056">
          <cell r="H1056">
            <v>0</v>
          </cell>
        </row>
        <row r="1057">
          <cell r="H1057">
            <v>0</v>
          </cell>
        </row>
        <row r="1058">
          <cell r="H1058">
            <v>0</v>
          </cell>
        </row>
        <row r="1059">
          <cell r="H1059">
            <v>0</v>
          </cell>
        </row>
        <row r="1060">
          <cell r="H1060">
            <v>0</v>
          </cell>
        </row>
        <row r="1061">
          <cell r="H1061">
            <v>0</v>
          </cell>
        </row>
        <row r="1062">
          <cell r="H1062">
            <v>0</v>
          </cell>
        </row>
        <row r="1063">
          <cell r="H1063">
            <v>0</v>
          </cell>
        </row>
        <row r="1064">
          <cell r="H1064">
            <v>0</v>
          </cell>
        </row>
        <row r="1065">
          <cell r="H1065">
            <v>0</v>
          </cell>
        </row>
        <row r="1066">
          <cell r="H1066">
            <v>0</v>
          </cell>
        </row>
        <row r="1067">
          <cell r="H1067">
            <v>0</v>
          </cell>
        </row>
        <row r="1068">
          <cell r="H1068">
            <v>0</v>
          </cell>
        </row>
        <row r="1069">
          <cell r="H1069">
            <v>0</v>
          </cell>
        </row>
        <row r="1070">
          <cell r="H1070">
            <v>0</v>
          </cell>
        </row>
        <row r="1071">
          <cell r="H1071">
            <v>0</v>
          </cell>
        </row>
        <row r="1072">
          <cell r="H1072">
            <v>0</v>
          </cell>
        </row>
        <row r="1073">
          <cell r="H1073">
            <v>0</v>
          </cell>
        </row>
        <row r="1074">
          <cell r="H1074">
            <v>0</v>
          </cell>
        </row>
        <row r="1075">
          <cell r="H1075">
            <v>0</v>
          </cell>
        </row>
        <row r="1076">
          <cell r="H1076">
            <v>0</v>
          </cell>
        </row>
        <row r="1077">
          <cell r="H1077">
            <v>0</v>
          </cell>
        </row>
        <row r="1078">
          <cell r="H1078">
            <v>0</v>
          </cell>
        </row>
        <row r="1079">
          <cell r="H1079">
            <v>0</v>
          </cell>
        </row>
        <row r="1080">
          <cell r="H1080">
            <v>0</v>
          </cell>
        </row>
        <row r="1081">
          <cell r="H1081">
            <v>0</v>
          </cell>
        </row>
        <row r="1082">
          <cell r="H1082">
            <v>0</v>
          </cell>
        </row>
        <row r="1083">
          <cell r="H1083">
            <v>0</v>
          </cell>
        </row>
        <row r="1084">
          <cell r="H1084">
            <v>0</v>
          </cell>
        </row>
        <row r="1085">
          <cell r="H1085">
            <v>0</v>
          </cell>
        </row>
        <row r="1086">
          <cell r="H1086">
            <v>0</v>
          </cell>
        </row>
        <row r="1087">
          <cell r="H1087">
            <v>0</v>
          </cell>
        </row>
        <row r="1088">
          <cell r="H1088">
            <v>0</v>
          </cell>
        </row>
        <row r="1089">
          <cell r="H1089">
            <v>0</v>
          </cell>
        </row>
        <row r="1090">
          <cell r="H1090">
            <v>0</v>
          </cell>
        </row>
        <row r="1091">
          <cell r="H1091">
            <v>0</v>
          </cell>
        </row>
        <row r="1092">
          <cell r="H1092">
            <v>0</v>
          </cell>
        </row>
        <row r="1093">
          <cell r="H1093">
            <v>0</v>
          </cell>
        </row>
        <row r="1094">
          <cell r="H1094">
            <v>0</v>
          </cell>
        </row>
        <row r="1095">
          <cell r="H1095">
            <v>0</v>
          </cell>
        </row>
        <row r="1096">
          <cell r="H1096">
            <v>0</v>
          </cell>
        </row>
        <row r="1097">
          <cell r="H1097">
            <v>0</v>
          </cell>
        </row>
        <row r="1098">
          <cell r="H1098">
            <v>0</v>
          </cell>
        </row>
        <row r="1099">
          <cell r="H1099">
            <v>0</v>
          </cell>
        </row>
        <row r="1100">
          <cell r="H1100">
            <v>0</v>
          </cell>
        </row>
        <row r="1101">
          <cell r="H1101">
            <v>0</v>
          </cell>
        </row>
        <row r="1102">
          <cell r="H1102">
            <v>0</v>
          </cell>
        </row>
        <row r="1103">
          <cell r="H1103">
            <v>0</v>
          </cell>
        </row>
        <row r="1104">
          <cell r="H1104">
            <v>0</v>
          </cell>
        </row>
        <row r="1105">
          <cell r="H1105">
            <v>0</v>
          </cell>
        </row>
        <row r="1106">
          <cell r="H1106">
            <v>0</v>
          </cell>
        </row>
        <row r="1107">
          <cell r="H1107">
            <v>0</v>
          </cell>
        </row>
        <row r="1108">
          <cell r="H1108">
            <v>0</v>
          </cell>
        </row>
        <row r="1109">
          <cell r="H1109">
            <v>0</v>
          </cell>
        </row>
        <row r="1110">
          <cell r="H1110">
            <v>0</v>
          </cell>
        </row>
        <row r="1111">
          <cell r="H1111">
            <v>0</v>
          </cell>
        </row>
        <row r="1112">
          <cell r="H1112">
            <v>0</v>
          </cell>
        </row>
        <row r="1113">
          <cell r="H1113">
            <v>0</v>
          </cell>
        </row>
        <row r="1114">
          <cell r="H1114">
            <v>0</v>
          </cell>
        </row>
        <row r="1115">
          <cell r="H1115">
            <v>0</v>
          </cell>
        </row>
        <row r="1116">
          <cell r="H1116">
            <v>0</v>
          </cell>
        </row>
        <row r="1117">
          <cell r="H1117">
            <v>0</v>
          </cell>
        </row>
        <row r="1118">
          <cell r="H1118">
            <v>0</v>
          </cell>
        </row>
        <row r="1119">
          <cell r="H1119">
            <v>0</v>
          </cell>
        </row>
        <row r="1120">
          <cell r="H1120">
            <v>0</v>
          </cell>
        </row>
        <row r="1121">
          <cell r="H1121">
            <v>0</v>
          </cell>
        </row>
        <row r="1122">
          <cell r="H1122">
            <v>0</v>
          </cell>
        </row>
        <row r="1123">
          <cell r="H1123">
            <v>0</v>
          </cell>
        </row>
        <row r="1124">
          <cell r="H1124">
            <v>0</v>
          </cell>
        </row>
        <row r="1125">
          <cell r="H1125">
            <v>0</v>
          </cell>
        </row>
        <row r="1126">
          <cell r="H1126">
            <v>0</v>
          </cell>
        </row>
        <row r="1127">
          <cell r="H1127">
            <v>0</v>
          </cell>
        </row>
        <row r="1128">
          <cell r="H1128">
            <v>0</v>
          </cell>
        </row>
        <row r="1129">
          <cell r="H1129">
            <v>0</v>
          </cell>
        </row>
        <row r="1130">
          <cell r="H1130">
            <v>0</v>
          </cell>
        </row>
        <row r="1131">
          <cell r="H1131">
            <v>0</v>
          </cell>
        </row>
        <row r="1132">
          <cell r="H1132">
            <v>0</v>
          </cell>
        </row>
        <row r="1133">
          <cell r="H1133">
            <v>0</v>
          </cell>
        </row>
        <row r="1134">
          <cell r="H1134">
            <v>0</v>
          </cell>
        </row>
        <row r="1135">
          <cell r="H1135">
            <v>0</v>
          </cell>
        </row>
        <row r="1136">
          <cell r="H1136">
            <v>0</v>
          </cell>
        </row>
        <row r="1137">
          <cell r="H1137">
            <v>0</v>
          </cell>
        </row>
        <row r="1138">
          <cell r="H1138">
            <v>0</v>
          </cell>
        </row>
        <row r="1139">
          <cell r="H1139">
            <v>0</v>
          </cell>
        </row>
        <row r="1140">
          <cell r="H1140">
            <v>0</v>
          </cell>
        </row>
        <row r="1141">
          <cell r="H1141">
            <v>0</v>
          </cell>
        </row>
        <row r="1142">
          <cell r="H1142">
            <v>0</v>
          </cell>
        </row>
        <row r="1143">
          <cell r="H1143">
            <v>0</v>
          </cell>
        </row>
        <row r="1144">
          <cell r="H1144">
            <v>0</v>
          </cell>
        </row>
        <row r="1145">
          <cell r="H1145">
            <v>0</v>
          </cell>
        </row>
        <row r="1146">
          <cell r="H1146">
            <v>0</v>
          </cell>
        </row>
        <row r="1147">
          <cell r="H1147">
            <v>0</v>
          </cell>
        </row>
        <row r="1148">
          <cell r="H1148">
            <v>0</v>
          </cell>
        </row>
        <row r="1149">
          <cell r="H1149">
            <v>0</v>
          </cell>
        </row>
        <row r="1150">
          <cell r="H1150">
            <v>0</v>
          </cell>
        </row>
        <row r="1151">
          <cell r="H1151">
            <v>0</v>
          </cell>
        </row>
        <row r="1152">
          <cell r="H1152">
            <v>0</v>
          </cell>
        </row>
        <row r="1153">
          <cell r="H1153">
            <v>0</v>
          </cell>
        </row>
        <row r="1154">
          <cell r="H1154">
            <v>0</v>
          </cell>
        </row>
        <row r="1155">
          <cell r="H1155">
            <v>0</v>
          </cell>
        </row>
        <row r="1156">
          <cell r="H1156">
            <v>0</v>
          </cell>
        </row>
        <row r="1157">
          <cell r="H1157">
            <v>0</v>
          </cell>
        </row>
        <row r="1158">
          <cell r="H1158">
            <v>0</v>
          </cell>
        </row>
        <row r="1159">
          <cell r="H1159">
            <v>0</v>
          </cell>
        </row>
        <row r="1160">
          <cell r="H1160">
            <v>0</v>
          </cell>
        </row>
        <row r="1161">
          <cell r="H1161">
            <v>0</v>
          </cell>
        </row>
        <row r="1162">
          <cell r="H1162">
            <v>0</v>
          </cell>
        </row>
        <row r="1163">
          <cell r="H1163">
            <v>0</v>
          </cell>
        </row>
        <row r="1164">
          <cell r="H1164">
            <v>0</v>
          </cell>
        </row>
        <row r="1165">
          <cell r="H1165">
            <v>0</v>
          </cell>
        </row>
        <row r="1166">
          <cell r="H1166">
            <v>0</v>
          </cell>
        </row>
        <row r="1167">
          <cell r="H1167">
            <v>0</v>
          </cell>
        </row>
        <row r="1168">
          <cell r="H1168">
            <v>0</v>
          </cell>
        </row>
        <row r="1169">
          <cell r="H1169">
            <v>0</v>
          </cell>
        </row>
        <row r="1170">
          <cell r="H1170">
            <v>0</v>
          </cell>
        </row>
        <row r="1171">
          <cell r="H1171">
            <v>0</v>
          </cell>
        </row>
        <row r="1172">
          <cell r="H1172">
            <v>0</v>
          </cell>
        </row>
        <row r="1173">
          <cell r="H1173">
            <v>0</v>
          </cell>
        </row>
        <row r="1174">
          <cell r="H1174">
            <v>0</v>
          </cell>
        </row>
        <row r="1175">
          <cell r="H1175">
            <v>0</v>
          </cell>
        </row>
        <row r="1176">
          <cell r="H1176">
            <v>0</v>
          </cell>
        </row>
        <row r="1177">
          <cell r="H1177">
            <v>0</v>
          </cell>
        </row>
        <row r="1178">
          <cell r="H1178">
            <v>0</v>
          </cell>
        </row>
        <row r="1179">
          <cell r="H1179">
            <v>0</v>
          </cell>
        </row>
        <row r="1180">
          <cell r="H1180">
            <v>0</v>
          </cell>
        </row>
        <row r="1181">
          <cell r="H1181">
            <v>0</v>
          </cell>
        </row>
        <row r="1182">
          <cell r="H1182">
            <v>0</v>
          </cell>
        </row>
        <row r="1183">
          <cell r="H1183">
            <v>0</v>
          </cell>
        </row>
        <row r="1184">
          <cell r="H1184">
            <v>0</v>
          </cell>
        </row>
        <row r="1185">
          <cell r="H1185">
            <v>0</v>
          </cell>
        </row>
        <row r="1186">
          <cell r="H1186">
            <v>0</v>
          </cell>
        </row>
        <row r="1187">
          <cell r="H1187">
            <v>0</v>
          </cell>
        </row>
        <row r="1188">
          <cell r="H1188">
            <v>0</v>
          </cell>
        </row>
        <row r="1189">
          <cell r="H1189">
            <v>0</v>
          </cell>
        </row>
        <row r="1190">
          <cell r="H1190">
            <v>0</v>
          </cell>
        </row>
        <row r="1191">
          <cell r="H1191">
            <v>0</v>
          </cell>
        </row>
        <row r="1192">
          <cell r="H1192">
            <v>0</v>
          </cell>
        </row>
        <row r="1193">
          <cell r="H1193">
            <v>0</v>
          </cell>
        </row>
        <row r="1194">
          <cell r="H1194">
            <v>0</v>
          </cell>
        </row>
        <row r="1195">
          <cell r="H1195">
            <v>0</v>
          </cell>
        </row>
        <row r="1196">
          <cell r="H1196">
            <v>0</v>
          </cell>
        </row>
        <row r="1197">
          <cell r="H1197">
            <v>0</v>
          </cell>
        </row>
        <row r="1198">
          <cell r="H1198">
            <v>0</v>
          </cell>
        </row>
        <row r="1199">
          <cell r="H1199">
            <v>0</v>
          </cell>
        </row>
        <row r="1200">
          <cell r="H1200">
            <v>0</v>
          </cell>
        </row>
        <row r="1201">
          <cell r="H1201">
            <v>0</v>
          </cell>
        </row>
        <row r="1202">
          <cell r="H1202">
            <v>0</v>
          </cell>
        </row>
        <row r="1203">
          <cell r="H1203">
            <v>0</v>
          </cell>
        </row>
        <row r="1204">
          <cell r="H1204">
            <v>0</v>
          </cell>
        </row>
        <row r="1205">
          <cell r="H1205">
            <v>0</v>
          </cell>
        </row>
        <row r="1206">
          <cell r="H1206">
            <v>0</v>
          </cell>
        </row>
        <row r="1207">
          <cell r="H1207">
            <v>0</v>
          </cell>
        </row>
        <row r="1208">
          <cell r="H1208">
            <v>0</v>
          </cell>
        </row>
        <row r="1209">
          <cell r="H1209">
            <v>0</v>
          </cell>
        </row>
        <row r="1210">
          <cell r="H1210">
            <v>0</v>
          </cell>
        </row>
        <row r="1211">
          <cell r="H1211">
            <v>0</v>
          </cell>
        </row>
        <row r="1212">
          <cell r="H1212">
            <v>0</v>
          </cell>
        </row>
        <row r="1213">
          <cell r="H1213">
            <v>0</v>
          </cell>
        </row>
        <row r="1214">
          <cell r="H1214">
            <v>0</v>
          </cell>
        </row>
        <row r="1215">
          <cell r="H1215">
            <v>0</v>
          </cell>
        </row>
        <row r="1216">
          <cell r="H1216">
            <v>0</v>
          </cell>
        </row>
        <row r="1217">
          <cell r="H1217">
            <v>0</v>
          </cell>
        </row>
        <row r="1218">
          <cell r="H1218">
            <v>0</v>
          </cell>
        </row>
        <row r="1219">
          <cell r="H1219">
            <v>0</v>
          </cell>
        </row>
        <row r="1220">
          <cell r="H1220">
            <v>0</v>
          </cell>
        </row>
        <row r="1221">
          <cell r="H1221">
            <v>0</v>
          </cell>
        </row>
        <row r="1222">
          <cell r="H1222">
            <v>0</v>
          </cell>
        </row>
        <row r="1223">
          <cell r="H1223">
            <v>0</v>
          </cell>
        </row>
        <row r="1224">
          <cell r="H1224">
            <v>0</v>
          </cell>
        </row>
        <row r="1225">
          <cell r="H1225">
            <v>0</v>
          </cell>
        </row>
        <row r="1226">
          <cell r="H1226">
            <v>0</v>
          </cell>
        </row>
        <row r="1227">
          <cell r="H1227">
            <v>0</v>
          </cell>
        </row>
        <row r="1228">
          <cell r="H1228">
            <v>0</v>
          </cell>
        </row>
        <row r="1229">
          <cell r="H1229">
            <v>0</v>
          </cell>
        </row>
        <row r="1230">
          <cell r="H1230">
            <v>0</v>
          </cell>
        </row>
        <row r="1231">
          <cell r="H1231">
            <v>0</v>
          </cell>
        </row>
        <row r="1232">
          <cell r="H1232">
            <v>0</v>
          </cell>
        </row>
        <row r="1233">
          <cell r="H1233">
            <v>0</v>
          </cell>
        </row>
        <row r="1234">
          <cell r="H1234">
            <v>0</v>
          </cell>
        </row>
        <row r="1235">
          <cell r="H1235">
            <v>0</v>
          </cell>
        </row>
        <row r="1236">
          <cell r="H1236">
            <v>0</v>
          </cell>
        </row>
        <row r="1237">
          <cell r="H1237">
            <v>0</v>
          </cell>
        </row>
        <row r="1238">
          <cell r="H1238">
            <v>0</v>
          </cell>
        </row>
        <row r="1239">
          <cell r="H1239">
            <v>0</v>
          </cell>
        </row>
        <row r="1240">
          <cell r="H1240">
            <v>0</v>
          </cell>
        </row>
        <row r="1241">
          <cell r="H1241">
            <v>0</v>
          </cell>
        </row>
        <row r="1242">
          <cell r="H1242">
            <v>0</v>
          </cell>
        </row>
        <row r="1243">
          <cell r="H1243">
            <v>0</v>
          </cell>
        </row>
        <row r="1244">
          <cell r="H1244">
            <v>0</v>
          </cell>
        </row>
        <row r="1245">
          <cell r="H1245">
            <v>0</v>
          </cell>
        </row>
        <row r="1246">
          <cell r="H1246">
            <v>0</v>
          </cell>
        </row>
        <row r="1247">
          <cell r="H1247">
            <v>0</v>
          </cell>
        </row>
        <row r="1248">
          <cell r="H1248">
            <v>0</v>
          </cell>
        </row>
        <row r="1249">
          <cell r="H1249">
            <v>0</v>
          </cell>
        </row>
        <row r="1250">
          <cell r="H1250">
            <v>0</v>
          </cell>
        </row>
        <row r="1251">
          <cell r="H1251">
            <v>0</v>
          </cell>
        </row>
        <row r="1252">
          <cell r="H1252">
            <v>0</v>
          </cell>
        </row>
        <row r="1253">
          <cell r="H1253">
            <v>0</v>
          </cell>
        </row>
        <row r="1254">
          <cell r="H1254">
            <v>0</v>
          </cell>
        </row>
        <row r="1255">
          <cell r="H1255">
            <v>0</v>
          </cell>
        </row>
        <row r="1256">
          <cell r="H1256">
            <v>0</v>
          </cell>
        </row>
        <row r="1257">
          <cell r="H1257">
            <v>0</v>
          </cell>
        </row>
        <row r="1258">
          <cell r="H1258">
            <v>0</v>
          </cell>
        </row>
        <row r="1259">
          <cell r="H1259">
            <v>0</v>
          </cell>
        </row>
        <row r="1260">
          <cell r="H1260">
            <v>0</v>
          </cell>
        </row>
        <row r="1261">
          <cell r="H1261">
            <v>0</v>
          </cell>
        </row>
        <row r="1262">
          <cell r="H1262">
            <v>0</v>
          </cell>
        </row>
        <row r="1263">
          <cell r="H1263">
            <v>0</v>
          </cell>
        </row>
        <row r="1264">
          <cell r="H1264">
            <v>0</v>
          </cell>
        </row>
        <row r="1265">
          <cell r="H1265">
            <v>0</v>
          </cell>
        </row>
        <row r="1266">
          <cell r="H1266">
            <v>0</v>
          </cell>
        </row>
        <row r="1267">
          <cell r="H1267">
            <v>0</v>
          </cell>
        </row>
        <row r="1268">
          <cell r="H1268">
            <v>0</v>
          </cell>
        </row>
        <row r="1269">
          <cell r="H1269">
            <v>0</v>
          </cell>
        </row>
        <row r="1270">
          <cell r="H1270">
            <v>0</v>
          </cell>
        </row>
        <row r="1271">
          <cell r="H1271">
            <v>0</v>
          </cell>
        </row>
        <row r="1272">
          <cell r="H1272">
            <v>0</v>
          </cell>
        </row>
        <row r="1273">
          <cell r="H1273">
            <v>0</v>
          </cell>
        </row>
        <row r="1274">
          <cell r="H1274">
            <v>0</v>
          </cell>
        </row>
        <row r="1275">
          <cell r="H1275">
            <v>0</v>
          </cell>
        </row>
        <row r="1276">
          <cell r="H1276">
            <v>0</v>
          </cell>
        </row>
        <row r="1277">
          <cell r="H1277">
            <v>0</v>
          </cell>
        </row>
        <row r="1278">
          <cell r="H1278">
            <v>0</v>
          </cell>
        </row>
        <row r="1279">
          <cell r="H1279">
            <v>0</v>
          </cell>
        </row>
        <row r="1280">
          <cell r="H1280">
            <v>0</v>
          </cell>
        </row>
        <row r="1281">
          <cell r="H1281">
            <v>0</v>
          </cell>
        </row>
        <row r="1282">
          <cell r="H1282">
            <v>0</v>
          </cell>
        </row>
        <row r="1283">
          <cell r="H1283">
            <v>0</v>
          </cell>
        </row>
        <row r="1284">
          <cell r="H1284">
            <v>0</v>
          </cell>
        </row>
        <row r="1285">
          <cell r="H1285">
            <v>0</v>
          </cell>
        </row>
        <row r="1286">
          <cell r="H1286">
            <v>0</v>
          </cell>
        </row>
        <row r="1287">
          <cell r="H1287">
            <v>0</v>
          </cell>
        </row>
        <row r="1288">
          <cell r="H1288">
            <v>0</v>
          </cell>
        </row>
        <row r="1289">
          <cell r="H1289">
            <v>0</v>
          </cell>
        </row>
        <row r="1290">
          <cell r="H1290">
            <v>0</v>
          </cell>
        </row>
        <row r="1291">
          <cell r="H1291">
            <v>0</v>
          </cell>
        </row>
        <row r="1292">
          <cell r="H1292">
            <v>0</v>
          </cell>
        </row>
        <row r="1293">
          <cell r="H1293">
            <v>0</v>
          </cell>
        </row>
        <row r="1294">
          <cell r="H1294">
            <v>0</v>
          </cell>
        </row>
        <row r="1295">
          <cell r="H1295">
            <v>0</v>
          </cell>
        </row>
        <row r="1296">
          <cell r="H1296">
            <v>0</v>
          </cell>
        </row>
        <row r="1297">
          <cell r="H1297">
            <v>0</v>
          </cell>
        </row>
        <row r="1298">
          <cell r="H1298">
            <v>0</v>
          </cell>
        </row>
        <row r="1299">
          <cell r="H1299">
            <v>0</v>
          </cell>
        </row>
        <row r="1300">
          <cell r="H1300">
            <v>0</v>
          </cell>
        </row>
        <row r="1301">
          <cell r="H1301">
            <v>0</v>
          </cell>
        </row>
        <row r="1302">
          <cell r="H1302">
            <v>0</v>
          </cell>
        </row>
        <row r="1303">
          <cell r="H1303">
            <v>0</v>
          </cell>
        </row>
        <row r="1304">
          <cell r="H1304">
            <v>0</v>
          </cell>
        </row>
        <row r="1305">
          <cell r="H1305">
            <v>0</v>
          </cell>
        </row>
        <row r="1306">
          <cell r="H1306">
            <v>0</v>
          </cell>
        </row>
        <row r="1307">
          <cell r="H1307">
            <v>0</v>
          </cell>
        </row>
        <row r="1308">
          <cell r="H1308">
            <v>0</v>
          </cell>
        </row>
        <row r="1309">
          <cell r="H1309">
            <v>0</v>
          </cell>
        </row>
        <row r="1310">
          <cell r="H1310">
            <v>0</v>
          </cell>
        </row>
        <row r="1311">
          <cell r="H1311">
            <v>0</v>
          </cell>
        </row>
        <row r="1312">
          <cell r="H1312">
            <v>0</v>
          </cell>
        </row>
        <row r="1313">
          <cell r="H1313">
            <v>0</v>
          </cell>
        </row>
        <row r="1314">
          <cell r="H1314">
            <v>0</v>
          </cell>
        </row>
        <row r="1315">
          <cell r="H1315">
            <v>0</v>
          </cell>
        </row>
        <row r="1316">
          <cell r="H1316">
            <v>0</v>
          </cell>
        </row>
        <row r="1317">
          <cell r="H1317">
            <v>0</v>
          </cell>
        </row>
        <row r="1318">
          <cell r="H1318">
            <v>0</v>
          </cell>
        </row>
        <row r="1319">
          <cell r="H1319">
            <v>0</v>
          </cell>
        </row>
        <row r="1320">
          <cell r="H1320">
            <v>0</v>
          </cell>
        </row>
        <row r="1321">
          <cell r="H1321">
            <v>0</v>
          </cell>
        </row>
        <row r="1322">
          <cell r="H1322">
            <v>0</v>
          </cell>
        </row>
        <row r="1323">
          <cell r="H1323">
            <v>0</v>
          </cell>
        </row>
        <row r="1324">
          <cell r="H1324">
            <v>0</v>
          </cell>
        </row>
        <row r="1325">
          <cell r="H1325">
            <v>0</v>
          </cell>
        </row>
        <row r="1326">
          <cell r="H1326">
            <v>0</v>
          </cell>
        </row>
        <row r="1327">
          <cell r="H1327">
            <v>0</v>
          </cell>
        </row>
        <row r="1328">
          <cell r="H1328">
            <v>0</v>
          </cell>
        </row>
        <row r="1329">
          <cell r="H1329">
            <v>0</v>
          </cell>
        </row>
        <row r="1330">
          <cell r="H1330">
            <v>0</v>
          </cell>
        </row>
        <row r="1331">
          <cell r="H1331">
            <v>0</v>
          </cell>
        </row>
        <row r="1332">
          <cell r="H1332">
            <v>0</v>
          </cell>
        </row>
        <row r="1333">
          <cell r="H1333">
            <v>0</v>
          </cell>
        </row>
        <row r="1334">
          <cell r="H1334">
            <v>0</v>
          </cell>
        </row>
        <row r="1335">
          <cell r="H1335">
            <v>0</v>
          </cell>
        </row>
        <row r="1336">
          <cell r="H1336">
            <v>0</v>
          </cell>
        </row>
        <row r="1337">
          <cell r="H1337">
            <v>0</v>
          </cell>
        </row>
        <row r="1338">
          <cell r="H1338">
            <v>0</v>
          </cell>
        </row>
        <row r="1339">
          <cell r="H1339">
            <v>0</v>
          </cell>
        </row>
        <row r="1340">
          <cell r="H1340">
            <v>0</v>
          </cell>
        </row>
        <row r="1341">
          <cell r="H1341">
            <v>0</v>
          </cell>
        </row>
        <row r="1342">
          <cell r="H1342">
            <v>0</v>
          </cell>
        </row>
        <row r="1343">
          <cell r="H1343">
            <v>0</v>
          </cell>
        </row>
        <row r="1344">
          <cell r="H1344">
            <v>0</v>
          </cell>
        </row>
        <row r="1345">
          <cell r="H1345">
            <v>0</v>
          </cell>
        </row>
        <row r="1346">
          <cell r="H1346">
            <v>0</v>
          </cell>
        </row>
        <row r="1347">
          <cell r="H1347">
            <v>0</v>
          </cell>
        </row>
        <row r="1348">
          <cell r="H1348">
            <v>0</v>
          </cell>
        </row>
        <row r="1349">
          <cell r="H1349">
            <v>0</v>
          </cell>
        </row>
        <row r="1350">
          <cell r="H1350">
            <v>0</v>
          </cell>
        </row>
        <row r="1351">
          <cell r="H1351">
            <v>0</v>
          </cell>
        </row>
        <row r="1352">
          <cell r="H1352">
            <v>0</v>
          </cell>
        </row>
        <row r="1353">
          <cell r="H1353">
            <v>0</v>
          </cell>
        </row>
        <row r="1354">
          <cell r="H1354">
            <v>0</v>
          </cell>
        </row>
        <row r="1355">
          <cell r="H1355">
            <v>0</v>
          </cell>
        </row>
        <row r="1356">
          <cell r="H1356">
            <v>0</v>
          </cell>
        </row>
        <row r="1357">
          <cell r="H1357">
            <v>0</v>
          </cell>
        </row>
        <row r="1358">
          <cell r="H1358">
            <v>0</v>
          </cell>
        </row>
        <row r="1359">
          <cell r="H1359">
            <v>0</v>
          </cell>
        </row>
        <row r="1360">
          <cell r="H1360">
            <v>0</v>
          </cell>
        </row>
        <row r="1361">
          <cell r="H1361">
            <v>0</v>
          </cell>
        </row>
        <row r="1362">
          <cell r="H1362">
            <v>0</v>
          </cell>
        </row>
        <row r="1363">
          <cell r="H1363">
            <v>0</v>
          </cell>
        </row>
        <row r="1364">
          <cell r="H1364">
            <v>0</v>
          </cell>
        </row>
        <row r="1365">
          <cell r="H1365">
            <v>0</v>
          </cell>
        </row>
        <row r="1366">
          <cell r="H1366">
            <v>0</v>
          </cell>
        </row>
        <row r="1367">
          <cell r="H1367">
            <v>0</v>
          </cell>
        </row>
        <row r="1368">
          <cell r="H1368">
            <v>0</v>
          </cell>
        </row>
        <row r="1369">
          <cell r="H1369">
            <v>0</v>
          </cell>
        </row>
        <row r="1370">
          <cell r="H1370">
            <v>0</v>
          </cell>
        </row>
        <row r="1371">
          <cell r="H1371">
            <v>0</v>
          </cell>
        </row>
        <row r="1372">
          <cell r="H1372">
            <v>0</v>
          </cell>
        </row>
        <row r="1373">
          <cell r="H1373">
            <v>0</v>
          </cell>
        </row>
        <row r="1374">
          <cell r="H1374">
            <v>0</v>
          </cell>
        </row>
        <row r="1375">
          <cell r="H1375">
            <v>0</v>
          </cell>
        </row>
        <row r="1376">
          <cell r="H1376">
            <v>0</v>
          </cell>
        </row>
        <row r="1377">
          <cell r="H1377">
            <v>0</v>
          </cell>
        </row>
        <row r="1378">
          <cell r="H1378">
            <v>0</v>
          </cell>
        </row>
        <row r="1379">
          <cell r="H1379">
            <v>0</v>
          </cell>
        </row>
        <row r="1380">
          <cell r="H1380">
            <v>0</v>
          </cell>
        </row>
        <row r="1381">
          <cell r="H1381">
            <v>0</v>
          </cell>
        </row>
        <row r="1382">
          <cell r="H1382">
            <v>0</v>
          </cell>
        </row>
        <row r="1383">
          <cell r="H1383">
            <v>0</v>
          </cell>
        </row>
        <row r="1384">
          <cell r="H1384">
            <v>0</v>
          </cell>
        </row>
        <row r="1385">
          <cell r="H1385">
            <v>0</v>
          </cell>
        </row>
        <row r="1386">
          <cell r="H1386">
            <v>0</v>
          </cell>
        </row>
        <row r="1387">
          <cell r="H1387">
            <v>0</v>
          </cell>
        </row>
        <row r="1388">
          <cell r="H1388">
            <v>0</v>
          </cell>
        </row>
        <row r="1389">
          <cell r="H1389">
            <v>0</v>
          </cell>
        </row>
        <row r="1390">
          <cell r="H1390">
            <v>0</v>
          </cell>
        </row>
        <row r="1391">
          <cell r="H1391">
            <v>0</v>
          </cell>
        </row>
        <row r="1392">
          <cell r="H1392">
            <v>0</v>
          </cell>
        </row>
        <row r="1393">
          <cell r="H1393">
            <v>0</v>
          </cell>
        </row>
        <row r="1394">
          <cell r="H1394">
            <v>0</v>
          </cell>
        </row>
        <row r="1395">
          <cell r="H1395">
            <v>0</v>
          </cell>
        </row>
        <row r="1396">
          <cell r="H1396">
            <v>0</v>
          </cell>
        </row>
        <row r="1397">
          <cell r="H1397">
            <v>0</v>
          </cell>
        </row>
        <row r="1398">
          <cell r="H1398">
            <v>0</v>
          </cell>
        </row>
        <row r="1399">
          <cell r="H1399">
            <v>0</v>
          </cell>
        </row>
        <row r="1400">
          <cell r="H1400">
            <v>0</v>
          </cell>
        </row>
        <row r="1401">
          <cell r="H1401">
            <v>0</v>
          </cell>
        </row>
        <row r="1402">
          <cell r="H1402">
            <v>0</v>
          </cell>
        </row>
        <row r="1403">
          <cell r="H1403">
            <v>0</v>
          </cell>
        </row>
        <row r="1404">
          <cell r="H1404">
            <v>0</v>
          </cell>
        </row>
        <row r="1405">
          <cell r="H1405">
            <v>0</v>
          </cell>
        </row>
        <row r="1406">
          <cell r="H1406">
            <v>0</v>
          </cell>
        </row>
        <row r="1407">
          <cell r="H1407">
            <v>0</v>
          </cell>
        </row>
        <row r="1408">
          <cell r="H1408">
            <v>0</v>
          </cell>
        </row>
        <row r="1409">
          <cell r="H1409">
            <v>0</v>
          </cell>
        </row>
        <row r="1410">
          <cell r="H1410">
            <v>0</v>
          </cell>
        </row>
        <row r="1411">
          <cell r="H1411">
            <v>0</v>
          </cell>
        </row>
        <row r="1412">
          <cell r="H1412">
            <v>0</v>
          </cell>
        </row>
        <row r="1413">
          <cell r="H1413">
            <v>0</v>
          </cell>
        </row>
        <row r="1414">
          <cell r="H1414">
            <v>0</v>
          </cell>
        </row>
        <row r="1415">
          <cell r="H1415">
            <v>0</v>
          </cell>
        </row>
        <row r="1416">
          <cell r="H1416">
            <v>0</v>
          </cell>
        </row>
        <row r="1417">
          <cell r="H1417">
            <v>0</v>
          </cell>
        </row>
        <row r="1418">
          <cell r="H1418">
            <v>0</v>
          </cell>
        </row>
        <row r="1419">
          <cell r="H1419">
            <v>0</v>
          </cell>
        </row>
        <row r="1420">
          <cell r="H1420">
            <v>0</v>
          </cell>
        </row>
        <row r="1421">
          <cell r="H1421">
            <v>0</v>
          </cell>
        </row>
        <row r="1422">
          <cell r="H1422">
            <v>0</v>
          </cell>
        </row>
        <row r="1423">
          <cell r="H1423">
            <v>0</v>
          </cell>
        </row>
        <row r="1424">
          <cell r="H1424">
            <v>0</v>
          </cell>
        </row>
        <row r="1425">
          <cell r="H1425">
            <v>0</v>
          </cell>
        </row>
        <row r="1426">
          <cell r="H1426">
            <v>0</v>
          </cell>
        </row>
        <row r="1427">
          <cell r="H1427">
            <v>0</v>
          </cell>
        </row>
        <row r="1428">
          <cell r="H1428">
            <v>0</v>
          </cell>
        </row>
        <row r="1429">
          <cell r="H1429">
            <v>0</v>
          </cell>
        </row>
        <row r="1430">
          <cell r="H1430">
            <v>0</v>
          </cell>
        </row>
        <row r="1431">
          <cell r="H1431">
            <v>0</v>
          </cell>
        </row>
        <row r="1432">
          <cell r="H1432">
            <v>0</v>
          </cell>
        </row>
        <row r="1433">
          <cell r="H1433">
            <v>0</v>
          </cell>
        </row>
        <row r="1434">
          <cell r="H1434">
            <v>0</v>
          </cell>
        </row>
        <row r="1435">
          <cell r="H1435">
            <v>0</v>
          </cell>
        </row>
        <row r="1436">
          <cell r="H1436">
            <v>0</v>
          </cell>
        </row>
        <row r="1437">
          <cell r="H1437">
            <v>0</v>
          </cell>
        </row>
        <row r="1438">
          <cell r="H1438">
            <v>0</v>
          </cell>
        </row>
        <row r="1439">
          <cell r="H1439">
            <v>0</v>
          </cell>
        </row>
        <row r="1440">
          <cell r="H1440">
            <v>0</v>
          </cell>
        </row>
        <row r="1441">
          <cell r="H1441">
            <v>0</v>
          </cell>
        </row>
        <row r="1442">
          <cell r="H1442">
            <v>0</v>
          </cell>
        </row>
        <row r="1443">
          <cell r="H1443">
            <v>0</v>
          </cell>
        </row>
        <row r="1444">
          <cell r="H1444">
            <v>0</v>
          </cell>
        </row>
        <row r="1445">
          <cell r="H1445">
            <v>0</v>
          </cell>
        </row>
        <row r="1446">
          <cell r="H1446">
            <v>0</v>
          </cell>
        </row>
        <row r="1447">
          <cell r="H1447">
            <v>0</v>
          </cell>
        </row>
        <row r="1448">
          <cell r="H1448">
            <v>0</v>
          </cell>
        </row>
        <row r="1449">
          <cell r="H1449">
            <v>0</v>
          </cell>
        </row>
        <row r="1450">
          <cell r="H1450">
            <v>0</v>
          </cell>
        </row>
        <row r="1451">
          <cell r="H1451">
            <v>0</v>
          </cell>
        </row>
        <row r="1452">
          <cell r="H1452">
            <v>0</v>
          </cell>
        </row>
        <row r="1453">
          <cell r="H1453">
            <v>0</v>
          </cell>
        </row>
        <row r="1454">
          <cell r="H1454">
            <v>0</v>
          </cell>
        </row>
        <row r="1455">
          <cell r="H1455">
            <v>0</v>
          </cell>
        </row>
        <row r="1456">
          <cell r="H1456">
            <v>0</v>
          </cell>
        </row>
        <row r="1457">
          <cell r="H1457">
            <v>0</v>
          </cell>
        </row>
        <row r="1458">
          <cell r="H1458">
            <v>0</v>
          </cell>
        </row>
      </sheetData>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諸経費"/>
      <sheetName val="総合計"/>
      <sheetName val="工事価格"/>
      <sheetName val="現場仕訳書"/>
      <sheetName val="仕訳書"/>
      <sheetName val="直接仮設"/>
      <sheetName val="土工事"/>
      <sheetName val="ｺﾝｸﾘｰﾄ "/>
      <sheetName val="型枠"/>
      <sheetName val="鉄筋"/>
      <sheetName val="既製ｺﾝｸﾘｰﾄ"/>
      <sheetName val="防水工事"/>
      <sheetName val="石工事"/>
      <sheetName val="タイル工事"/>
      <sheetName val="木工事"/>
      <sheetName val="金属工事"/>
      <sheetName val="左官工事"/>
      <sheetName val="木製建具"/>
      <sheetName val="金属製建具"/>
      <sheetName val="金属製建具 (2)"/>
      <sheetName val="ガラス"/>
      <sheetName val="塗装工事"/>
      <sheetName val="内外装工事"/>
      <sheetName val="仕上げユニット"/>
      <sheetName val="構内舗装"/>
      <sheetName val="代価表2-1"/>
      <sheetName val="代価表3-1,2"/>
      <sheetName val="代価表3-3,4"/>
      <sheetName val="代価表3-5,6"/>
      <sheetName val="代価表3-7,8"/>
      <sheetName val="代価表7-1"/>
      <sheetName val="代価表13-1,2 "/>
      <sheetName val="代価表13-3,4"/>
      <sheetName val="代価表17-1"/>
      <sheetName val="代価表19-1,2"/>
      <sheetName val="代価表19-3,4"/>
      <sheetName val="代価表19-5,6"/>
      <sheetName val="代価表19-7,8"/>
      <sheetName val="代価表19-9,10"/>
      <sheetName val="代価表19-11,12"/>
      <sheetName val="代価表19-13,14"/>
      <sheetName val="代価表19-15"/>
      <sheetName val="代価表4-1,2"/>
      <sheetName val="労務単価"/>
      <sheetName val="代価表5-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別"/>
      <sheetName val="工種別"/>
      <sheetName val="内訳"/>
      <sheetName val="実行"/>
      <sheetName val="共通仮設･現場管理費"/>
      <sheetName val="契約伺い書"/>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称マスター"/>
      <sheetName val="1仮設工事"/>
      <sheetName val="2土工事"/>
      <sheetName val="3コンクリート工事"/>
      <sheetName val="4型枠工事"/>
      <sheetName val="5.既製コンクリート工事"/>
      <sheetName val="6鉄筋工事"/>
      <sheetName val="7防水工事"/>
      <sheetName val="8タイル工事"/>
      <sheetName val="9木"/>
      <sheetName val="9木工事"/>
      <sheetName val="10屋根工事"/>
      <sheetName val="11金属金物工事"/>
      <sheetName val="12左官工事"/>
      <sheetName val="13木製建具"/>
      <sheetName val="14鋼製建具"/>
      <sheetName val="15ガラス工事"/>
      <sheetName val="16塗装工事"/>
      <sheetName val="17内装工事"/>
      <sheetName val="18外装工事"/>
      <sheetName val="18外装工事2"/>
      <sheetName val="19雑工事"/>
      <sheetName val="1外構工事"/>
      <sheetName val="最終"/>
    </sheetNames>
    <sheetDataSet>
      <sheetData sheetId="0">
        <row r="2">
          <cell r="B2" t="str">
            <v>仮設工事</v>
          </cell>
          <cell r="D2" t="str">
            <v>土工事</v>
          </cell>
          <cell r="E2" t="str">
            <v>コンクリート工事</v>
          </cell>
          <cell r="F2" t="str">
            <v>型枠工事</v>
          </cell>
          <cell r="G2" t="str">
            <v>鉄筋工事</v>
          </cell>
          <cell r="H2" t="str">
            <v>既成コンクリ－ト工事</v>
          </cell>
          <cell r="I2" t="str">
            <v>防水工事</v>
          </cell>
          <cell r="J2" t="str">
            <v>石工事</v>
          </cell>
          <cell r="K2" t="str">
            <v>タイル工事</v>
          </cell>
          <cell r="L2" t="str">
            <v>木工事</v>
          </cell>
          <cell r="M2" t="str">
            <v>屋根工事</v>
          </cell>
          <cell r="N2" t="str">
            <v>金物工事</v>
          </cell>
          <cell r="O2" t="str">
            <v>左官工事</v>
          </cell>
          <cell r="P2" t="str">
            <v>木製建具工事</v>
          </cell>
          <cell r="Q2" t="str">
            <v>鋼製建具工事</v>
          </cell>
          <cell r="R2" t="str">
            <v>塗装工事</v>
          </cell>
          <cell r="S2" t="str">
            <v>内外装工事</v>
          </cell>
          <cell r="T2" t="str">
            <v>雑工事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集計表"/>
      <sheetName val="土工"/>
      <sheetName val="ｺﾝｸﾘｰﾄ"/>
      <sheetName val="CB"/>
      <sheetName val="木建"/>
      <sheetName val="金建"/>
      <sheetName val="木"/>
      <sheetName val="内装"/>
      <sheetName val="一般"/>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訳書"/>
      <sheetName val="内訳書"/>
      <sheetName val="集計表"/>
      <sheetName val="直接仮設"/>
      <sheetName val="土"/>
      <sheetName val="土、地業"/>
      <sheetName val="ｺﾝｸﾘｰﾄ・型枠"/>
      <sheetName val="コンクリート，型枠 "/>
      <sheetName val="鉄筋"/>
      <sheetName val="既製コンクリート"/>
      <sheetName val="左官"/>
      <sheetName val="木製建具"/>
      <sheetName val="塗装"/>
      <sheetName val="床"/>
      <sheetName val="壁"/>
      <sheetName val="外部"/>
      <sheetName val="解体"/>
      <sheetName val="代価表"/>
      <sheetName val="単価表"/>
      <sheetName val="機械複合単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Ａ"/>
      <sheetName val="土工Ａ"/>
      <sheetName val="ｺﾝｸﾘｰﾄＡ"/>
      <sheetName val="型枠Ａ"/>
      <sheetName val="鉄筋Ａ"/>
      <sheetName val="既成Ａ"/>
      <sheetName val="防水Ａ"/>
      <sheetName val="木工Ａ"/>
      <sheetName val="金属Ａ"/>
      <sheetName val="左官Ａ"/>
      <sheetName val="金建Ａ"/>
      <sheetName val="ｶﾞﾗｽＡ"/>
      <sheetName val="塗装Ａ"/>
      <sheetName val="内装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一覧"/>
      <sheetName val="舗装費"/>
      <sheetName val="Ｕ型水路 (2)"/>
      <sheetName val="Ｕ型断面積 (2)"/>
      <sheetName val="取付道路単価"/>
      <sheetName val="付替水路"/>
      <sheetName val="3擁壁"/>
      <sheetName val="H=1000"/>
      <sheetName val="凾渠断面積"/>
      <sheetName val="BOX回帰式"/>
      <sheetName val="凾渠断面積 (2)"/>
      <sheetName val="BOX回帰式 (2)"/>
      <sheetName val="施工単価"/>
      <sheetName val="工事費・用地費総括表"/>
      <sheetName val="道路費"/>
      <sheetName val="用地費"/>
      <sheetName val="②,④道路費集計"/>
      <sheetName val="②,④用地・補償費集計"/>
      <sheetName val="②④補償費"/>
      <sheetName val="⑰22道路費集計"/>
      <sheetName val="⑰22用地・補償費集計"/>
      <sheetName val="①"/>
      <sheetName val="③"/>
      <sheetName val="②-1④-1"/>
      <sheetName val="②-2"/>
      <sheetName val="④-2"/>
      <sheetName val="②-3④-3"/>
      <sheetName val="②-4"/>
      <sheetName val="④-4"/>
      <sheetName val="②-5"/>
      <sheetName val="④-5"/>
      <sheetName val="②-6④-6"/>
      <sheetName val="⑤"/>
      <sheetName val="⑥"/>
      <sheetName val="⑦"/>
      <sheetName val="⑫"/>
      <sheetName val="⑧"/>
      <sheetName val="⑬"/>
      <sheetName val="⑨"/>
      <sheetName val="⑭"/>
      <sheetName val="⑩⑮"/>
      <sheetName val="⑪"/>
      <sheetName val="⑯"/>
      <sheetName val="⑰-1"/>
      <sheetName val="22-1"/>
      <sheetName val="⑰-2"/>
      <sheetName val="22-2"/>
      <sheetName val="⑱"/>
      <sheetName val="⑲"/>
      <sheetName val="24"/>
      <sheetName val="⑳25"/>
      <sheetName val="21,26"/>
      <sheetName val="23"/>
      <sheetName val="27"/>
      <sheetName val="29"/>
      <sheetName val="28"/>
      <sheetName val="30"/>
      <sheetName val="31"/>
      <sheetName val="32"/>
      <sheetName val="33,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KHP"/>
      <sheetName val="LPG１"/>
      <sheetName val="システム比較"/>
      <sheetName val="システム比較 (2)"/>
      <sheetName val="計算条件"/>
      <sheetName val="氷蓄熱"/>
      <sheetName val="氷40%"/>
      <sheetName val="都市ガス"/>
      <sheetName val="ﾋﾞﾙﾏﾙ"/>
      <sheetName val="氷標"/>
      <sheetName val="水熱源"/>
      <sheetName val="ＨＯＴ"/>
      <sheetName val="チラー"/>
      <sheetName val="税制優遇（注）"/>
      <sheetName val="KHP１"/>
      <sheetName val="ﾂｲﾝ"/>
      <sheetName val="料金表"/>
      <sheetName val="3ヶ月比較計算"/>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価格表"/>
      <sheetName val="FAX注文書"/>
      <sheetName val="売上明細"/>
      <sheetName val="納品明細書"/>
      <sheetName val="請求書"/>
      <sheetName val="見積"/>
    </sheetNames>
    <sheetDataSet>
      <sheetData sheetId="0">
        <row r="3">
          <cell r="C3" t="str">
            <v>品 番</v>
          </cell>
          <cell r="D3" t="str">
            <v>コード</v>
          </cell>
          <cell r="E3" t="str">
            <v>品　名</v>
          </cell>
          <cell r="F3" t="str">
            <v>仕入</v>
          </cell>
          <cell r="G3" t="str">
            <v>Ａ価</v>
          </cell>
          <cell r="H3" t="str">
            <v>北原コード</v>
          </cell>
        </row>
        <row r="4">
          <cell r="C4" t="str">
            <v>A198</v>
          </cell>
          <cell r="D4" t="str">
            <v>７１１０</v>
          </cell>
          <cell r="E4" t="str">
            <v>ＡＮ　４５型</v>
          </cell>
          <cell r="F4">
            <v>9750</v>
          </cell>
          <cell r="G4">
            <v>15000</v>
          </cell>
          <cell r="H4" t="str">
            <v xml:space="preserve"> １００１１１１１</v>
          </cell>
        </row>
        <row r="5">
          <cell r="C5" t="str">
            <v>A200</v>
          </cell>
          <cell r="D5" t="str">
            <v>７１１０</v>
          </cell>
          <cell r="E5" t="str">
            <v>ＡＮ　９０型(本体のみ)</v>
          </cell>
          <cell r="F5">
            <v>16500</v>
          </cell>
          <cell r="G5">
            <v>28000</v>
          </cell>
          <cell r="H5" t="str">
            <v xml:space="preserve"> １００１１１０１</v>
          </cell>
        </row>
        <row r="6">
          <cell r="C6" t="str">
            <v>A23-4</v>
          </cell>
          <cell r="D6" t="str">
            <v>７１１３</v>
          </cell>
          <cell r="E6" t="str">
            <v>Ｓ２５０型</v>
          </cell>
          <cell r="F6">
            <v>36000</v>
          </cell>
          <cell r="G6">
            <v>69000</v>
          </cell>
          <cell r="H6" t="str">
            <v xml:space="preserve"> １００１１５１０</v>
          </cell>
        </row>
        <row r="7">
          <cell r="C7" t="str">
            <v>A23-2</v>
          </cell>
          <cell r="D7" t="str">
            <v>７１１０</v>
          </cell>
          <cell r="E7" t="str">
            <v>ＳＢ１０００型</v>
          </cell>
          <cell r="F7">
            <v>22000</v>
          </cell>
          <cell r="G7">
            <v>37000</v>
          </cell>
          <cell r="H7" t="str">
            <v xml:space="preserve"> １００１１５００</v>
          </cell>
        </row>
        <row r="8">
          <cell r="C8" t="str">
            <v>A21</v>
          </cell>
          <cell r="D8" t="str">
            <v>７１１０</v>
          </cell>
          <cell r="E8" t="str">
            <v>ＳＢ１５００型</v>
          </cell>
          <cell r="F8">
            <v>22200</v>
          </cell>
          <cell r="G8">
            <v>37000</v>
          </cell>
          <cell r="H8" t="str">
            <v xml:space="preserve"> １００１０８００</v>
          </cell>
        </row>
        <row r="9">
          <cell r="C9" t="str">
            <v>A21-2</v>
          </cell>
          <cell r="D9" t="str">
            <v>７１１０</v>
          </cell>
          <cell r="E9" t="str">
            <v>ＫＶ３０００型</v>
          </cell>
          <cell r="F9">
            <v>38350</v>
          </cell>
          <cell r="G9">
            <v>59000</v>
          </cell>
          <cell r="H9" t="str">
            <v xml:space="preserve"> １００１０７０３</v>
          </cell>
        </row>
        <row r="10">
          <cell r="C10" t="str">
            <v>A21-5</v>
          </cell>
          <cell r="D10" t="str">
            <v>７１１５</v>
          </cell>
          <cell r="E10" t="str">
            <v>デルタ１Ｂ</v>
          </cell>
          <cell r="F10">
            <v>21000</v>
          </cell>
          <cell r="G10">
            <v>35000</v>
          </cell>
          <cell r="H10" t="str">
            <v xml:space="preserve"> １００１０８５０</v>
          </cell>
        </row>
        <row r="11">
          <cell r="C11" t="str">
            <v>A21-6</v>
          </cell>
          <cell r="D11" t="str">
            <v>７１１６</v>
          </cell>
          <cell r="E11" t="str">
            <v>デルタ２Ｂ</v>
          </cell>
          <cell r="F11">
            <v>22200</v>
          </cell>
          <cell r="G11">
            <v>37000</v>
          </cell>
          <cell r="H11" t="str">
            <v xml:space="preserve"> １００１０８４０</v>
          </cell>
        </row>
        <row r="12">
          <cell r="C12" t="str">
            <v>A21-7</v>
          </cell>
          <cell r="D12" t="str">
            <v>７１１７</v>
          </cell>
          <cell r="E12" t="str">
            <v>デルタ３Ｂ</v>
          </cell>
          <cell r="F12">
            <v>38350</v>
          </cell>
          <cell r="G12">
            <v>59000</v>
          </cell>
          <cell r="H12" t="str">
            <v xml:space="preserve"> １００１０８３０</v>
          </cell>
        </row>
        <row r="13">
          <cell r="C13" t="str">
            <v>A16</v>
          </cell>
          <cell r="D13" t="str">
            <v>７１１０</v>
          </cell>
          <cell r="E13" t="str">
            <v>ＳＢ５０００型</v>
          </cell>
          <cell r="F13">
            <v>57000</v>
          </cell>
          <cell r="G13">
            <v>95000</v>
          </cell>
          <cell r="H13" t="str">
            <v xml:space="preserve"> １００１０８１０</v>
          </cell>
        </row>
        <row r="14">
          <cell r="C14" t="str">
            <v>A17</v>
          </cell>
          <cell r="D14" t="str">
            <v>７１１０</v>
          </cell>
          <cell r="E14" t="str">
            <v>ＳＢ９０００型</v>
          </cell>
          <cell r="F14">
            <v>69000</v>
          </cell>
          <cell r="G14">
            <v>115000</v>
          </cell>
          <cell r="H14" t="str">
            <v xml:space="preserve"> １００１０８２０</v>
          </cell>
        </row>
        <row r="15">
          <cell r="C15" t="str">
            <v>A14-2</v>
          </cell>
          <cell r="D15" t="str">
            <v>７１４０</v>
          </cell>
          <cell r="E15" t="str">
            <v>アース棒セット　1.5m×3</v>
          </cell>
          <cell r="F15">
            <v>3600</v>
          </cell>
          <cell r="G15">
            <v>4800</v>
          </cell>
          <cell r="H15" t="str">
            <v xml:space="preserve"> １００１４７１０</v>
          </cell>
        </row>
        <row r="16">
          <cell r="C16" t="str">
            <v>K06</v>
          </cell>
          <cell r="D16" t="str">
            <v>７７００</v>
          </cell>
          <cell r="E16" t="str">
            <v>アース線　６m</v>
          </cell>
          <cell r="F16">
            <v>500</v>
          </cell>
          <cell r="G16">
            <v>1000</v>
          </cell>
          <cell r="H16" t="str">
            <v xml:space="preserve"> １００３１３００</v>
          </cell>
        </row>
        <row r="17">
          <cell r="C17" t="str">
            <v>A14-3</v>
          </cell>
          <cell r="D17" t="str">
            <v>７７００</v>
          </cell>
          <cell r="E17" t="str">
            <v>アース棒　（１本）</v>
          </cell>
          <cell r="F17">
            <v>1200</v>
          </cell>
          <cell r="G17">
            <v>1600</v>
          </cell>
          <cell r="H17" t="str">
            <v xml:space="preserve"> １００１４７００</v>
          </cell>
        </row>
        <row r="18">
          <cell r="C18" t="str">
            <v>A205</v>
          </cell>
          <cell r="D18" t="str">
            <v>７１２０</v>
          </cell>
          <cell r="E18" t="str">
            <v>１２Ｖバッテリー　HIC-50</v>
          </cell>
          <cell r="F18">
            <v>11000</v>
          </cell>
          <cell r="G18">
            <v>15000</v>
          </cell>
          <cell r="H18" t="str">
            <v xml:space="preserve"> １１０１０２０４</v>
          </cell>
        </row>
        <row r="19">
          <cell r="C19" t="str">
            <v>A203</v>
          </cell>
          <cell r="D19" t="str">
            <v>７１２０</v>
          </cell>
          <cell r="E19" t="str">
            <v>１２Ｖバッテリー　HIC-80</v>
          </cell>
          <cell r="F19">
            <v>17000</v>
          </cell>
          <cell r="G19">
            <v>34200</v>
          </cell>
          <cell r="H19" t="str">
            <v xml:space="preserve"> １１０１０２０２</v>
          </cell>
        </row>
        <row r="20">
          <cell r="C20" t="str">
            <v>A205-2</v>
          </cell>
          <cell r="D20" t="str">
            <v>７１２１</v>
          </cell>
          <cell r="E20" t="str">
            <v>１２Ｖバッテリー　34-7MF</v>
          </cell>
          <cell r="F20">
            <v>13200</v>
          </cell>
          <cell r="G20">
            <v>22000</v>
          </cell>
          <cell r="H20" t="str">
            <v xml:space="preserve"> １１０１０２００</v>
          </cell>
        </row>
        <row r="21">
          <cell r="C21" t="str">
            <v>A203-2</v>
          </cell>
          <cell r="D21" t="str">
            <v>７１２２</v>
          </cell>
          <cell r="E21" t="str">
            <v>１２Ｖバッテリー　DC-27 84AH</v>
          </cell>
          <cell r="F21">
            <v>17000</v>
          </cell>
          <cell r="G21">
            <v>32000</v>
          </cell>
          <cell r="H21" t="str">
            <v xml:space="preserve"> １１０１０２０８</v>
          </cell>
        </row>
        <row r="22">
          <cell r="C22" t="str">
            <v>A204</v>
          </cell>
          <cell r="D22" t="str">
            <v>７１２０</v>
          </cell>
          <cell r="E22" t="str">
            <v>１２Ｖバッテリー　EB-100</v>
          </cell>
          <cell r="F22">
            <v>22500</v>
          </cell>
          <cell r="G22">
            <v>41100</v>
          </cell>
          <cell r="H22" t="str">
            <v xml:space="preserve"> １１０１０２０３</v>
          </cell>
        </row>
        <row r="23">
          <cell r="C23" t="str">
            <v>A242</v>
          </cell>
          <cell r="D23" t="str">
            <v>７１３０</v>
          </cell>
          <cell r="E23" t="str">
            <v>１１Ｗソーラーパネル</v>
          </cell>
          <cell r="F23">
            <v>25800</v>
          </cell>
          <cell r="G23">
            <v>46000</v>
          </cell>
          <cell r="H23" t="str">
            <v xml:space="preserve"> １００１９１１０</v>
          </cell>
        </row>
        <row r="24">
          <cell r="C24" t="str">
            <v>A18</v>
          </cell>
          <cell r="D24" t="str">
            <v>７１３０</v>
          </cell>
          <cell r="E24" t="str">
            <v>１５Ｗソーラーパネル</v>
          </cell>
          <cell r="F24">
            <v>45000</v>
          </cell>
          <cell r="G24">
            <v>76000</v>
          </cell>
          <cell r="H24" t="str">
            <v xml:space="preserve"> １００１４８００</v>
          </cell>
        </row>
        <row r="25">
          <cell r="C25" t="str">
            <v>A17-2</v>
          </cell>
          <cell r="D25" t="str">
            <v>７１３０</v>
          </cell>
          <cell r="E25" t="str">
            <v>３０Ｗソーラーパネル</v>
          </cell>
          <cell r="F25">
            <v>78000</v>
          </cell>
          <cell r="G25">
            <v>120000</v>
          </cell>
          <cell r="H25" t="str">
            <v xml:space="preserve"> １００１４８１３</v>
          </cell>
        </row>
        <row r="26">
          <cell r="C26" t="str">
            <v>A23-6</v>
          </cell>
          <cell r="D26" t="str">
            <v>　　　０</v>
          </cell>
          <cell r="E26" t="str">
            <v>Ｓ２５０型取付ポール</v>
          </cell>
          <cell r="F26">
            <v>0</v>
          </cell>
          <cell r="G26">
            <v>0</v>
          </cell>
          <cell r="H26" t="str">
            <v xml:space="preserve"> １００１５５１２</v>
          </cell>
        </row>
        <row r="27">
          <cell r="C27" t="str">
            <v>A23-7</v>
          </cell>
          <cell r="D27" t="str">
            <v>　　　０</v>
          </cell>
          <cell r="E27" t="str">
            <v>Ｌ型スタンド</v>
          </cell>
          <cell r="F27">
            <v>0</v>
          </cell>
          <cell r="G27">
            <v>0</v>
          </cell>
          <cell r="H27" t="str">
            <v xml:space="preserve"> １００１１５２０</v>
          </cell>
        </row>
        <row r="28">
          <cell r="C28" t="str">
            <v>A242-2</v>
          </cell>
          <cell r="D28" t="str">
            <v>　　　０</v>
          </cell>
          <cell r="E28" t="str">
            <v>ソーラー架台（１１Ｗ用）</v>
          </cell>
          <cell r="F28">
            <v>0</v>
          </cell>
          <cell r="G28">
            <v>0</v>
          </cell>
          <cell r="H28" t="str">
            <v xml:space="preserve"> １１０１０２１２</v>
          </cell>
        </row>
        <row r="29">
          <cell r="C29" t="str">
            <v>A18-2</v>
          </cell>
          <cell r="D29" t="str">
            <v>　　　０</v>
          </cell>
          <cell r="E29" t="str">
            <v>ｿｰﾗｰﾊﾟﾈﾙ用ｽﾀﾝﾄﾞﾊﾟｲﾌﾟ(15,30W用)</v>
          </cell>
          <cell r="F29">
            <v>0</v>
          </cell>
          <cell r="G29">
            <v>0</v>
          </cell>
          <cell r="H29" t="str">
            <v xml:space="preserve"> １００４０９０１</v>
          </cell>
        </row>
        <row r="30">
          <cell r="C30" t="str">
            <v>A11-2</v>
          </cell>
          <cell r="D30" t="str">
            <v>７１５０</v>
          </cell>
          <cell r="E30" t="str">
            <v>１２Ｖアダプター(B)</v>
          </cell>
          <cell r="F30">
            <v>7200</v>
          </cell>
          <cell r="G30">
            <v>12000</v>
          </cell>
          <cell r="H30" t="str">
            <v xml:space="preserve"> １００１４４１０</v>
          </cell>
        </row>
        <row r="31">
          <cell r="C31" t="str">
            <v>A11-5</v>
          </cell>
          <cell r="D31" t="str">
            <v>７１５０</v>
          </cell>
          <cell r="E31" t="str">
            <v>ＡＮ９０用アダプター(C)</v>
          </cell>
          <cell r="F31">
            <v>5000</v>
          </cell>
          <cell r="G31">
            <v>8000</v>
          </cell>
          <cell r="H31" t="str">
            <v xml:space="preserve"> １００１４４１５</v>
          </cell>
        </row>
        <row r="32">
          <cell r="C32" t="str">
            <v>A48</v>
          </cell>
          <cell r="D32" t="str">
            <v>７３２０</v>
          </cell>
          <cell r="E32" t="str">
            <v>ポリワイヤー６Ｐ　　200m巻</v>
          </cell>
          <cell r="F32">
            <v>3200</v>
          </cell>
          <cell r="G32">
            <v>4500</v>
          </cell>
          <cell r="H32" t="str">
            <v xml:space="preserve"> １００３０３００</v>
          </cell>
        </row>
        <row r="33">
          <cell r="C33" t="str">
            <v>A47</v>
          </cell>
          <cell r="D33" t="str">
            <v>７３２０</v>
          </cell>
          <cell r="E33" t="str">
            <v>ポリワイヤー６Ｐ　　400m巻</v>
          </cell>
          <cell r="F33">
            <v>4300</v>
          </cell>
          <cell r="G33">
            <v>7000</v>
          </cell>
          <cell r="H33" t="str">
            <v xml:space="preserve"> １００３０４００</v>
          </cell>
        </row>
        <row r="34">
          <cell r="C34" t="str">
            <v>A31</v>
          </cell>
          <cell r="D34" t="str">
            <v>７３２０</v>
          </cell>
          <cell r="E34" t="str">
            <v>ポリワイヤー３Ｐ　　400m巻</v>
          </cell>
          <cell r="F34">
            <v>3900</v>
          </cell>
          <cell r="G34">
            <v>6000</v>
          </cell>
          <cell r="H34" t="str">
            <v xml:space="preserve"> １００３０２００</v>
          </cell>
        </row>
        <row r="35">
          <cell r="C35" t="str">
            <v>A30</v>
          </cell>
          <cell r="D35" t="str">
            <v>７３２０</v>
          </cell>
          <cell r="E35" t="str">
            <v>ポリワイヤー３Ｐ　　200m巻</v>
          </cell>
          <cell r="F35">
            <v>2405</v>
          </cell>
          <cell r="G35">
            <v>3700</v>
          </cell>
          <cell r="H35" t="str">
            <v xml:space="preserve"> １００３０１００</v>
          </cell>
        </row>
        <row r="36">
          <cell r="C36" t="str">
            <v>A41</v>
          </cell>
          <cell r="D36" t="str">
            <v>７３２０</v>
          </cell>
          <cell r="E36" t="str">
            <v>ニューポリワイヤー4P　200m巻</v>
          </cell>
          <cell r="F36">
            <v>2800</v>
          </cell>
          <cell r="G36">
            <v>4150</v>
          </cell>
          <cell r="H36" t="str">
            <v xml:space="preserve"> １００３０３０１</v>
          </cell>
        </row>
        <row r="37">
          <cell r="C37" t="str">
            <v>A42</v>
          </cell>
          <cell r="D37" t="str">
            <v>７３２０</v>
          </cell>
          <cell r="E37" t="str">
            <v>ニューポリワイヤー4P　400m巻</v>
          </cell>
          <cell r="F37">
            <v>4300</v>
          </cell>
          <cell r="G37">
            <v>6550</v>
          </cell>
          <cell r="H37" t="str">
            <v xml:space="preserve"> １００３０３０２</v>
          </cell>
        </row>
        <row r="38">
          <cell r="C38" t="str">
            <v>A47-3</v>
          </cell>
          <cell r="D38" t="str">
            <v>７３２０</v>
          </cell>
          <cell r="E38" t="str">
            <v>エースポリワイヤー3P  400m巻</v>
          </cell>
          <cell r="F38">
            <v>3575</v>
          </cell>
          <cell r="G38">
            <v>5600</v>
          </cell>
          <cell r="H38" t="str">
            <v xml:space="preserve"> １００３０２５０</v>
          </cell>
        </row>
        <row r="39">
          <cell r="C39" t="str">
            <v>A33-2</v>
          </cell>
          <cell r="D39" t="str">
            <v>７３３０</v>
          </cell>
          <cell r="E39" t="str">
            <v>モールポリワイヤー4P　200m巻</v>
          </cell>
          <cell r="F39">
            <v>3400</v>
          </cell>
          <cell r="G39">
            <v>6000</v>
          </cell>
          <cell r="H39" t="str">
            <v xml:space="preserve"> １００３０３２２</v>
          </cell>
        </row>
        <row r="40">
          <cell r="C40" t="str">
            <v>A36</v>
          </cell>
          <cell r="D40" t="str">
            <v>７３１０</v>
          </cell>
          <cell r="E40" t="str">
            <v>スーパーポリワイヤー6P 400m</v>
          </cell>
          <cell r="F40">
            <v>4950</v>
          </cell>
          <cell r="G40">
            <v>9000</v>
          </cell>
          <cell r="H40" t="str">
            <v xml:space="preserve"> １００３０３１０</v>
          </cell>
        </row>
        <row r="41">
          <cell r="C41" t="str">
            <v>A153</v>
          </cell>
          <cell r="D41" t="str">
            <v>７３３０</v>
          </cell>
          <cell r="E41" t="str">
            <v>リボンワイヤー　　　300m巻</v>
          </cell>
          <cell r="F41">
            <v>3900</v>
          </cell>
          <cell r="G41">
            <v>6000</v>
          </cell>
          <cell r="H41" t="str">
            <v xml:space="preserve"> １００３０６３０</v>
          </cell>
        </row>
        <row r="42">
          <cell r="C42" t="str">
            <v>A39</v>
          </cell>
          <cell r="D42" t="str">
            <v>７７００</v>
          </cell>
          <cell r="E42" t="str">
            <v>ポリワイヤーハンドル</v>
          </cell>
          <cell r="F42">
            <v>500</v>
          </cell>
          <cell r="G42">
            <v>800</v>
          </cell>
          <cell r="H42" t="str">
            <v xml:space="preserve"> １００３３２００</v>
          </cell>
        </row>
        <row r="43">
          <cell r="C43" t="str">
            <v>A46</v>
          </cell>
          <cell r="D43" t="str">
            <v>７３００</v>
          </cell>
          <cell r="E43" t="str">
            <v>ＡＳ線 アルミ合金製 500m</v>
          </cell>
          <cell r="F43">
            <v>5740</v>
          </cell>
          <cell r="G43">
            <v>8200</v>
          </cell>
          <cell r="H43" t="str">
            <v xml:space="preserve"> １００３０７００</v>
          </cell>
        </row>
        <row r="44">
          <cell r="C44" t="str">
            <v>A37</v>
          </cell>
          <cell r="D44" t="str">
            <v>７７００</v>
          </cell>
          <cell r="E44" t="str">
            <v>コードリール</v>
          </cell>
          <cell r="F44">
            <v>3835</v>
          </cell>
          <cell r="G44">
            <v>5900</v>
          </cell>
          <cell r="H44" t="str">
            <v xml:space="preserve"> １００３３１２０</v>
          </cell>
        </row>
        <row r="45">
          <cell r="C45" t="str">
            <v>A38</v>
          </cell>
          <cell r="D45" t="str">
            <v>７７００</v>
          </cell>
          <cell r="E45" t="str">
            <v>プラスティックボビンのみ</v>
          </cell>
          <cell r="F45">
            <v>420</v>
          </cell>
          <cell r="G45">
            <v>700</v>
          </cell>
          <cell r="H45" t="str">
            <v xml:space="preserve"> １１０３３３００</v>
          </cell>
        </row>
        <row r="46">
          <cell r="C46" t="str">
            <v>A45</v>
          </cell>
          <cell r="D46" t="str">
            <v>７７００</v>
          </cell>
          <cell r="E46" t="str">
            <v>接続管(ポリワイヤーの結束)</v>
          </cell>
          <cell r="F46">
            <v>65</v>
          </cell>
          <cell r="G46">
            <v>100</v>
          </cell>
          <cell r="H46" t="str">
            <v xml:space="preserve"> １００３３３００</v>
          </cell>
        </row>
        <row r="47">
          <cell r="C47" t="str">
            <v>A45-2</v>
          </cell>
          <cell r="D47" t="str">
            <v>７７００</v>
          </cell>
          <cell r="E47" t="str">
            <v>接続管(ﾘﾎﾞﾝﾜｲﾔｰの結束)</v>
          </cell>
          <cell r="F47">
            <v>65</v>
          </cell>
          <cell r="G47">
            <v>100</v>
          </cell>
          <cell r="H47" t="str">
            <v xml:space="preserve"> １００３３３１１</v>
          </cell>
        </row>
        <row r="48">
          <cell r="C48" t="str">
            <v>A151-2</v>
          </cell>
          <cell r="D48" t="str">
            <v>７１６０</v>
          </cell>
          <cell r="E48" t="str">
            <v>電牧ネット６０</v>
          </cell>
          <cell r="F48">
            <v>11500</v>
          </cell>
          <cell r="G48">
            <v>20000</v>
          </cell>
          <cell r="H48" t="str">
            <v xml:space="preserve"> １００３０５６４</v>
          </cell>
        </row>
        <row r="49">
          <cell r="C49" t="str">
            <v>A150</v>
          </cell>
          <cell r="D49" t="str">
            <v>７１６０</v>
          </cell>
          <cell r="E49" t="str">
            <v>電牧ネット１２(Ｔ型)</v>
          </cell>
          <cell r="F49">
            <v>18850</v>
          </cell>
          <cell r="G49">
            <v>29000</v>
          </cell>
          <cell r="H49" t="str">
            <v xml:space="preserve"> １００３０５６２</v>
          </cell>
        </row>
        <row r="50">
          <cell r="C50" t="str">
            <v>A151-4</v>
          </cell>
          <cell r="D50" t="str">
            <v>７１６５</v>
          </cell>
          <cell r="E50" t="str">
            <v>電牧ネット　1.2M 異型式</v>
          </cell>
          <cell r="F50">
            <v>27300</v>
          </cell>
          <cell r="G50">
            <v>39000</v>
          </cell>
          <cell r="H50" t="str">
            <v xml:space="preserve"> １００３０５５３</v>
          </cell>
        </row>
        <row r="51">
          <cell r="C51" t="str">
            <v>A151</v>
          </cell>
          <cell r="D51" t="str">
            <v>７１６０</v>
          </cell>
          <cell r="E51" t="str">
            <v>電牧ネット２０(Ｔ型)</v>
          </cell>
          <cell r="F51">
            <v>25800</v>
          </cell>
          <cell r="G51">
            <v>43000</v>
          </cell>
          <cell r="H51" t="str">
            <v xml:space="preserve"> １００３０５６１</v>
          </cell>
        </row>
        <row r="52">
          <cell r="C52" t="str">
            <v>A151-7</v>
          </cell>
          <cell r="D52" t="str">
            <v>７１６５</v>
          </cell>
          <cell r="E52" t="str">
            <v>電牧ネットTSL-2M 異型式</v>
          </cell>
          <cell r="F52">
            <v>26800</v>
          </cell>
          <cell r="G52">
            <v>45000</v>
          </cell>
          <cell r="H52" t="str">
            <v xml:space="preserve"> １００３０５５６</v>
          </cell>
        </row>
        <row r="53">
          <cell r="D53" t="str">
            <v>７１６０</v>
          </cell>
          <cell r="E53" t="str">
            <v>電牧ネットＧＴ-20 異型式</v>
          </cell>
          <cell r="F53">
            <v>25800</v>
          </cell>
          <cell r="G53">
            <v>43000</v>
          </cell>
          <cell r="H53" t="str">
            <v xml:space="preserve"> １００３０５５５</v>
          </cell>
        </row>
        <row r="54">
          <cell r="D54" t="str">
            <v>７１６０</v>
          </cell>
          <cell r="E54" t="str">
            <v>電牧ネットＬＳ18型 5P×8P</v>
          </cell>
          <cell r="F54">
            <v>39000</v>
          </cell>
          <cell r="H54" t="str">
            <v xml:space="preserve"> １００３０５０７</v>
          </cell>
        </row>
        <row r="55">
          <cell r="C55" t="str">
            <v>A150-2</v>
          </cell>
          <cell r="D55" t="str">
            <v>７１６０</v>
          </cell>
          <cell r="E55" t="str">
            <v>電牧スーパーネット(あいがも用)</v>
          </cell>
          <cell r="F55">
            <v>12000</v>
          </cell>
          <cell r="G55">
            <v>22000</v>
          </cell>
          <cell r="H55" t="str">
            <v xml:space="preserve"> １００３０５０１</v>
          </cell>
        </row>
        <row r="56">
          <cell r="C56" t="str">
            <v>A40</v>
          </cell>
          <cell r="D56" t="str">
            <v>７４１０</v>
          </cell>
          <cell r="E56" t="str">
            <v>ゲートハンドル 弱バネ (黄)</v>
          </cell>
          <cell r="F56">
            <v>330</v>
          </cell>
          <cell r="G56">
            <v>600</v>
          </cell>
          <cell r="H56" t="str">
            <v xml:space="preserve"> １００５０２００</v>
          </cell>
        </row>
        <row r="57">
          <cell r="C57" t="str">
            <v>A55</v>
          </cell>
          <cell r="D57" t="str">
            <v>７４１０</v>
          </cell>
          <cell r="E57" t="str">
            <v>ゲートハンドル 大 (赤)</v>
          </cell>
          <cell r="F57">
            <v>390</v>
          </cell>
          <cell r="G57">
            <v>650</v>
          </cell>
          <cell r="H57" t="str">
            <v xml:space="preserve"> １１０５０４０１</v>
          </cell>
        </row>
        <row r="58">
          <cell r="C58" t="str">
            <v>A43</v>
          </cell>
          <cell r="D58" t="str">
            <v>７７００</v>
          </cell>
          <cell r="E58" t="str">
            <v>スプリングゲート</v>
          </cell>
          <cell r="F58">
            <v>1500</v>
          </cell>
          <cell r="G58">
            <v>2500</v>
          </cell>
          <cell r="H58" t="str">
            <v xml:space="preserve"> １００５０４０２</v>
          </cell>
        </row>
        <row r="59">
          <cell r="C59" t="str">
            <v>K03</v>
          </cell>
          <cell r="E59" t="str">
            <v>グランド地下ケーブル 1m</v>
          </cell>
          <cell r="F59">
            <v>130</v>
          </cell>
          <cell r="G59">
            <v>220</v>
          </cell>
        </row>
        <row r="60">
          <cell r="C60" t="str">
            <v>K04</v>
          </cell>
          <cell r="D60" t="str">
            <v>７７００</v>
          </cell>
          <cell r="E60" t="str">
            <v>遮断ポールPE　1m　(猪出入用)</v>
          </cell>
          <cell r="F60">
            <v>240</v>
          </cell>
          <cell r="G60">
            <v>400</v>
          </cell>
          <cell r="H60" t="str">
            <v xml:space="preserve"> ７０３５０１００</v>
          </cell>
        </row>
        <row r="61">
          <cell r="C61" t="str">
            <v>A255</v>
          </cell>
          <cell r="D61" t="str">
            <v>７７００</v>
          </cell>
          <cell r="E61" t="str">
            <v>アンカー　丸棒式HDZ</v>
          </cell>
          <cell r="F61">
            <v>140</v>
          </cell>
          <cell r="G61">
            <v>250</v>
          </cell>
          <cell r="H61" t="str">
            <v xml:space="preserve"> １００４０９４０</v>
          </cell>
        </row>
        <row r="62">
          <cell r="C62" t="str">
            <v>F10</v>
          </cell>
          <cell r="D62" t="str">
            <v>７０７０</v>
          </cell>
          <cell r="E62" t="str">
            <v>プラアンカー</v>
          </cell>
          <cell r="F62">
            <v>68</v>
          </cell>
          <cell r="G62">
            <v>120</v>
          </cell>
        </row>
        <row r="63">
          <cell r="C63" t="str">
            <v>A321</v>
          </cell>
          <cell r="D63" t="str">
            <v>７７００</v>
          </cell>
          <cell r="E63" t="str">
            <v>ネットパイプ　3m ﾊﾞﾝﾄﾞ2ｹ付</v>
          </cell>
          <cell r="F63">
            <v>2190</v>
          </cell>
          <cell r="G63">
            <v>3650</v>
          </cell>
          <cell r="H63" t="str">
            <v xml:space="preserve"> １００４０９３０</v>
          </cell>
        </row>
        <row r="64">
          <cell r="C64" t="str">
            <v>A152-4</v>
          </cell>
          <cell r="D64" t="str">
            <v>７７００</v>
          </cell>
          <cell r="E64" t="str">
            <v>ネットパイプ　2m ﾊﾞﾝﾄﾞ2ｹ付</v>
          </cell>
          <cell r="F64">
            <v>1750</v>
          </cell>
          <cell r="G64">
            <v>3000</v>
          </cell>
          <cell r="H64" t="str">
            <v xml:space="preserve"> １００４０９３５</v>
          </cell>
        </row>
        <row r="65">
          <cell r="C65" t="str">
            <v>A152-3</v>
          </cell>
          <cell r="D65" t="str">
            <v>７７００</v>
          </cell>
          <cell r="E65" t="str">
            <v>ﾈｯﾄﾊﾟｲﾌﾟ 2.5m(ｾﾊﾟﾚｰﾄ)ﾊﾞﾝﾄﾞ2ｹ</v>
          </cell>
          <cell r="F65">
            <v>1950</v>
          </cell>
          <cell r="G65">
            <v>3000</v>
          </cell>
          <cell r="H65" t="str">
            <v xml:space="preserve"> １００４０９３１</v>
          </cell>
        </row>
        <row r="66">
          <cell r="C66" t="str">
            <v>A151-5</v>
          </cell>
          <cell r="D66" t="str">
            <v>７７００</v>
          </cell>
          <cell r="E66" t="str">
            <v>ネットパイプ　アンカー部</v>
          </cell>
          <cell r="F66">
            <v>1050</v>
          </cell>
          <cell r="G66">
            <v>1600</v>
          </cell>
          <cell r="H66" t="str">
            <v xml:space="preserve"> ６５３２９０３０</v>
          </cell>
        </row>
        <row r="67">
          <cell r="C67" t="str">
            <v>K42-2</v>
          </cell>
          <cell r="D67" t="str">
            <v>７６１０</v>
          </cell>
          <cell r="E67" t="str">
            <v>絶縁ポール１２</v>
          </cell>
          <cell r="F67">
            <v>780</v>
          </cell>
          <cell r="G67">
            <v>1200</v>
          </cell>
          <cell r="H67" t="str">
            <v xml:space="preserve"> １００４０８８１</v>
          </cell>
        </row>
        <row r="68">
          <cell r="C68" t="str">
            <v>K42-3</v>
          </cell>
          <cell r="D68" t="str">
            <v>７６４０</v>
          </cell>
          <cell r="E68" t="str">
            <v>絶縁ポール１５</v>
          </cell>
          <cell r="F68">
            <v>930</v>
          </cell>
          <cell r="G68">
            <v>1500</v>
          </cell>
          <cell r="H68" t="str">
            <v xml:space="preserve"> １００４０８８２</v>
          </cell>
        </row>
        <row r="69">
          <cell r="C69" t="str">
            <v>K42-4</v>
          </cell>
          <cell r="D69" t="str">
            <v>７６２０</v>
          </cell>
          <cell r="E69" t="str">
            <v>絶縁ポール２１</v>
          </cell>
          <cell r="F69">
            <v>1370</v>
          </cell>
          <cell r="G69">
            <v>2100</v>
          </cell>
          <cell r="H69" t="str">
            <v xml:space="preserve"> １００４０８８３</v>
          </cell>
        </row>
        <row r="70">
          <cell r="C70" t="str">
            <v>K42-6</v>
          </cell>
          <cell r="D70" t="str">
            <v>７６３０</v>
          </cell>
          <cell r="E70" t="str">
            <v>絶縁ポール２９</v>
          </cell>
          <cell r="F70">
            <v>1750</v>
          </cell>
          <cell r="G70">
            <v>2700</v>
          </cell>
          <cell r="H70" t="str">
            <v xml:space="preserve"> １００４０８８５</v>
          </cell>
        </row>
        <row r="71">
          <cell r="C71" t="str">
            <v>A65-9</v>
          </cell>
          <cell r="D71" t="str">
            <v>７６６０</v>
          </cell>
          <cell r="E71" t="str">
            <v>らくらくポール １０４０</v>
          </cell>
          <cell r="F71">
            <v>250</v>
          </cell>
          <cell r="G71">
            <v>400</v>
          </cell>
          <cell r="H71" t="str">
            <v xml:space="preserve"> １００４０１０９</v>
          </cell>
        </row>
        <row r="72">
          <cell r="C72" t="str">
            <v>A65-8</v>
          </cell>
          <cell r="D72" t="str">
            <v>７６６０</v>
          </cell>
          <cell r="E72" t="str">
            <v>らくらくポール　１３６×９Ｐ</v>
          </cell>
          <cell r="F72">
            <v>420</v>
          </cell>
          <cell r="G72">
            <v>650</v>
          </cell>
          <cell r="H72" t="str">
            <v xml:space="preserve"> １００４０１０７</v>
          </cell>
        </row>
        <row r="73">
          <cell r="C73" t="str">
            <v>Y02</v>
          </cell>
          <cell r="D73" t="str">
            <v>７１７０</v>
          </cell>
          <cell r="E73" t="str">
            <v>グラスポール１０ (φ10mm)</v>
          </cell>
          <cell r="F73">
            <v>175</v>
          </cell>
          <cell r="G73">
            <v>325</v>
          </cell>
          <cell r="H73" t="str">
            <v xml:space="preserve"> １００４０８７５</v>
          </cell>
        </row>
        <row r="74">
          <cell r="C74" t="str">
            <v>A70</v>
          </cell>
          <cell r="D74" t="str">
            <v>７１７０</v>
          </cell>
          <cell r="E74" t="str">
            <v>グラスポール１０　２m</v>
          </cell>
          <cell r="F74">
            <v>420</v>
          </cell>
          <cell r="G74">
            <v>650</v>
          </cell>
          <cell r="H74" t="str">
            <v xml:space="preserve"> １００４０８７１</v>
          </cell>
        </row>
        <row r="75">
          <cell r="C75" t="str">
            <v>A69</v>
          </cell>
          <cell r="D75" t="str">
            <v>７１７０</v>
          </cell>
          <cell r="E75" t="str">
            <v>グラスポール２０ (φ14mm)</v>
          </cell>
          <cell r="F75">
            <v>630</v>
          </cell>
          <cell r="G75">
            <v>1000</v>
          </cell>
          <cell r="H75" t="str">
            <v xml:space="preserve"> １００４０８４０</v>
          </cell>
        </row>
        <row r="76">
          <cell r="C76" t="str">
            <v>A69-2</v>
          </cell>
          <cell r="D76" t="str">
            <v>７１７０</v>
          </cell>
          <cell r="E76" t="str">
            <v>グラスポール２５ (φ14mm)</v>
          </cell>
          <cell r="F76">
            <v>810</v>
          </cell>
          <cell r="G76">
            <v>1250</v>
          </cell>
          <cell r="H76" t="str">
            <v xml:space="preserve"> １００４０８４８</v>
          </cell>
        </row>
        <row r="77">
          <cell r="C77" t="str">
            <v>K42-9</v>
          </cell>
          <cell r="D77" t="str">
            <v>７７００</v>
          </cell>
          <cell r="E77" t="str">
            <v>ﾈｯﾄ出入口ポール(φ25mm×2.2)</v>
          </cell>
          <cell r="F77">
            <v>1350</v>
          </cell>
          <cell r="G77">
            <v>2000</v>
          </cell>
          <cell r="H77" t="str">
            <v xml:space="preserve"> １００４０８８８</v>
          </cell>
        </row>
        <row r="78">
          <cell r="C78" t="str">
            <v>A65-4</v>
          </cell>
          <cell r="D78" t="str">
            <v>７６７０</v>
          </cell>
          <cell r="E78" t="str">
            <v>猪用ポール(φ16mm×0.9m）</v>
          </cell>
          <cell r="F78">
            <v>70</v>
          </cell>
          <cell r="G78">
            <v>110</v>
          </cell>
          <cell r="H78" t="str">
            <v xml:space="preserve"> １００４０７００</v>
          </cell>
        </row>
        <row r="79">
          <cell r="C79" t="str">
            <v>A65-6</v>
          </cell>
          <cell r="D79" t="str">
            <v>７６９０</v>
          </cell>
          <cell r="E79" t="str">
            <v>猪アゼポール(φ10mm2本×0.75m)</v>
          </cell>
          <cell r="F79">
            <v>329</v>
          </cell>
          <cell r="G79">
            <v>470</v>
          </cell>
          <cell r="H79" t="str">
            <v xml:space="preserve"> １００４０７０５</v>
          </cell>
        </row>
        <row r="80">
          <cell r="C80" t="str">
            <v>A67-3</v>
          </cell>
          <cell r="D80" t="str">
            <v>７１８０</v>
          </cell>
          <cell r="E80" t="str">
            <v>Ｇクリップ１０</v>
          </cell>
          <cell r="F80">
            <v>28</v>
          </cell>
          <cell r="G80">
            <v>50</v>
          </cell>
          <cell r="H80" t="str">
            <v xml:space="preserve"> １００４０８２５</v>
          </cell>
        </row>
        <row r="81">
          <cell r="C81" t="str">
            <v>A67</v>
          </cell>
          <cell r="D81" t="str">
            <v>７１８０</v>
          </cell>
          <cell r="E81" t="str">
            <v>Ｇクリップ１２</v>
          </cell>
          <cell r="F81">
            <v>21</v>
          </cell>
          <cell r="G81">
            <v>40</v>
          </cell>
          <cell r="H81" t="str">
            <v xml:space="preserve"> １００４０８２０</v>
          </cell>
        </row>
        <row r="82">
          <cell r="C82" t="str">
            <v>A67-2</v>
          </cell>
          <cell r="D82" t="str">
            <v>７１８０</v>
          </cell>
          <cell r="E82" t="str">
            <v>Ｇクリップ１４</v>
          </cell>
          <cell r="F82">
            <v>28</v>
          </cell>
          <cell r="G82">
            <v>50</v>
          </cell>
          <cell r="H82" t="str">
            <v xml:space="preserve"> １００４０８２１</v>
          </cell>
        </row>
        <row r="83">
          <cell r="C83" t="str">
            <v>K110</v>
          </cell>
          <cell r="E83" t="str">
            <v>シルバーポスト　Ｓ１１</v>
          </cell>
          <cell r="F83">
            <v>560</v>
          </cell>
          <cell r="G83">
            <v>1000</v>
          </cell>
        </row>
        <row r="84">
          <cell r="C84" t="str">
            <v>K200</v>
          </cell>
          <cell r="E84" t="str">
            <v>シルバーポスト　２０（鉄）</v>
          </cell>
          <cell r="F84">
            <v>680</v>
          </cell>
          <cell r="G84">
            <v>1200</v>
          </cell>
        </row>
        <row r="85">
          <cell r="C85" t="str">
            <v>A65</v>
          </cell>
          <cell r="D85" t="str">
            <v>７１７０</v>
          </cell>
          <cell r="E85" t="str">
            <v>グラスポールＮ１３ (φ10mm)</v>
          </cell>
          <cell r="F85">
            <v>360</v>
          </cell>
          <cell r="G85">
            <v>480</v>
          </cell>
          <cell r="H85" t="str">
            <v xml:space="preserve"> １００４０８１３</v>
          </cell>
        </row>
        <row r="86">
          <cell r="C86" t="str">
            <v>A65</v>
          </cell>
          <cell r="E86" t="str">
            <v>グラスポール１３</v>
          </cell>
          <cell r="F86">
            <v>330</v>
          </cell>
          <cell r="G86">
            <v>480</v>
          </cell>
          <cell r="H86" t="str">
            <v xml:space="preserve"> １００４０８００</v>
          </cell>
        </row>
        <row r="87">
          <cell r="C87" t="str">
            <v>A66</v>
          </cell>
          <cell r="E87" t="str">
            <v>グラスポール１８</v>
          </cell>
          <cell r="F87">
            <v>470</v>
          </cell>
          <cell r="G87">
            <v>640</v>
          </cell>
          <cell r="H87" t="str">
            <v xml:space="preserve"> １００４０８１０</v>
          </cell>
        </row>
        <row r="88">
          <cell r="C88" t="str">
            <v>K01</v>
          </cell>
          <cell r="E88" t="str">
            <v>出入口ポール１３</v>
          </cell>
          <cell r="F88">
            <v>840</v>
          </cell>
          <cell r="G88">
            <v>1200</v>
          </cell>
        </row>
        <row r="89">
          <cell r="C89" t="str">
            <v>K02</v>
          </cell>
          <cell r="E89" t="str">
            <v>出入口ポール２２</v>
          </cell>
          <cell r="F89">
            <v>870</v>
          </cell>
          <cell r="G89">
            <v>1800</v>
          </cell>
          <cell r="H89" t="str">
            <v xml:space="preserve"> １００４０８４８</v>
          </cell>
        </row>
        <row r="90">
          <cell r="C90" t="str">
            <v>K43-2</v>
          </cell>
          <cell r="D90" t="str">
            <v>７６００</v>
          </cell>
          <cell r="E90" t="str">
            <v>絶縁ポール止金具</v>
          </cell>
          <cell r="F90">
            <v>120</v>
          </cell>
          <cell r="G90">
            <v>180</v>
          </cell>
          <cell r="H90" t="str">
            <v xml:space="preserve"> １００４０８９１</v>
          </cell>
        </row>
        <row r="91">
          <cell r="C91" t="str">
            <v>K43-3</v>
          </cell>
          <cell r="D91" t="str">
            <v>７６５０</v>
          </cell>
          <cell r="E91" t="str">
            <v>丸バンド</v>
          </cell>
          <cell r="F91">
            <v>195</v>
          </cell>
          <cell r="G91">
            <v>300</v>
          </cell>
          <cell r="H91" t="str">
            <v xml:space="preserve"> ７２２８０１０４</v>
          </cell>
        </row>
        <row r="92">
          <cell r="C92" t="str">
            <v>A60-6</v>
          </cell>
          <cell r="D92" t="str">
            <v>７６８０</v>
          </cell>
          <cell r="E92" t="str">
            <v>猪用ポール碍子</v>
          </cell>
          <cell r="F92">
            <v>38</v>
          </cell>
          <cell r="G92">
            <v>60</v>
          </cell>
          <cell r="H92" t="str">
            <v xml:space="preserve"> １００４０７０１</v>
          </cell>
        </row>
        <row r="93">
          <cell r="C93" t="str">
            <v>A120</v>
          </cell>
          <cell r="D93" t="str">
            <v>７２００</v>
          </cell>
          <cell r="E93" t="str">
            <v>ポリＡ碍子</v>
          </cell>
          <cell r="F93">
            <v>45</v>
          </cell>
          <cell r="G93">
            <v>75</v>
          </cell>
          <cell r="H93" t="str">
            <v xml:space="preserve"> １００２０１００</v>
          </cell>
        </row>
        <row r="94">
          <cell r="C94" t="str">
            <v>A121</v>
          </cell>
          <cell r="D94" t="str">
            <v>７２００</v>
          </cell>
          <cell r="E94" t="str">
            <v>ハンマー碍子</v>
          </cell>
          <cell r="F94">
            <v>54</v>
          </cell>
          <cell r="G94">
            <v>90</v>
          </cell>
          <cell r="H94" t="str">
            <v xml:space="preserve"> １００２０２００</v>
          </cell>
        </row>
        <row r="95">
          <cell r="C95" t="str">
            <v>A131</v>
          </cell>
          <cell r="D95" t="str">
            <v>７２００</v>
          </cell>
          <cell r="E95" t="str">
            <v>リング碍子(木）</v>
          </cell>
          <cell r="F95">
            <v>52</v>
          </cell>
          <cell r="G95">
            <v>80</v>
          </cell>
          <cell r="H95" t="str">
            <v xml:space="preserve"> １００２１３００</v>
          </cell>
        </row>
        <row r="96">
          <cell r="C96" t="str">
            <v>A132</v>
          </cell>
          <cell r="D96" t="str">
            <v>７２００</v>
          </cell>
          <cell r="E96" t="str">
            <v>リング碍子(鉄）</v>
          </cell>
          <cell r="F96">
            <v>59</v>
          </cell>
          <cell r="G96">
            <v>90</v>
          </cell>
          <cell r="H96" t="str">
            <v xml:space="preserve"> １００２１３０１</v>
          </cell>
        </row>
        <row r="97">
          <cell r="C97" t="str">
            <v>A135-2</v>
          </cell>
          <cell r="D97" t="str">
            <v>７２００</v>
          </cell>
          <cell r="E97" t="str">
            <v>リング碍子 ﾛﾝｸﾞ（木）</v>
          </cell>
          <cell r="F97">
            <v>95</v>
          </cell>
          <cell r="G97">
            <v>150</v>
          </cell>
          <cell r="H97" t="str">
            <v xml:space="preserve"> １００２１３０４</v>
          </cell>
        </row>
        <row r="98">
          <cell r="C98" t="str">
            <v>A124</v>
          </cell>
          <cell r="D98" t="str">
            <v>７２００</v>
          </cell>
          <cell r="E98" t="str">
            <v>アングル碍子Ｔ</v>
          </cell>
          <cell r="F98">
            <v>50</v>
          </cell>
          <cell r="G98">
            <v>80</v>
          </cell>
          <cell r="H98" t="str">
            <v xml:space="preserve"> １００２０５００</v>
          </cell>
        </row>
        <row r="99">
          <cell r="C99" t="str">
            <v>A403</v>
          </cell>
          <cell r="D99" t="str">
            <v>７２００</v>
          </cell>
          <cell r="E99" t="str">
            <v>ピンロック碍子</v>
          </cell>
          <cell r="F99">
            <v>130</v>
          </cell>
          <cell r="G99">
            <v>200</v>
          </cell>
          <cell r="H99" t="str">
            <v xml:space="preserve"> １００２１４０３</v>
          </cell>
        </row>
        <row r="100">
          <cell r="C100" t="str">
            <v>A404</v>
          </cell>
          <cell r="D100" t="str">
            <v>７４２０</v>
          </cell>
          <cell r="E100" t="str">
            <v>ゲート取付碍子</v>
          </cell>
          <cell r="F100">
            <v>180</v>
          </cell>
          <cell r="G100">
            <v>350</v>
          </cell>
          <cell r="H100" t="str">
            <v xml:space="preserve"> １００５０４０３</v>
          </cell>
        </row>
        <row r="101">
          <cell r="C101" t="str">
            <v>A20</v>
          </cell>
          <cell r="D101" t="str">
            <v>７５００</v>
          </cell>
          <cell r="E101" t="str">
            <v>デジタルボルトテスター</v>
          </cell>
          <cell r="F101">
            <v>6150</v>
          </cell>
          <cell r="G101">
            <v>12000</v>
          </cell>
          <cell r="H101" t="str">
            <v xml:space="preserve"> １００１４２１０</v>
          </cell>
        </row>
        <row r="102">
          <cell r="C102" t="str">
            <v>A20-2</v>
          </cell>
          <cell r="D102" t="str">
            <v>７５０１</v>
          </cell>
          <cell r="E102" t="str">
            <v>漏電テスター</v>
          </cell>
          <cell r="F102">
            <v>10200</v>
          </cell>
          <cell r="G102">
            <v>17000</v>
          </cell>
          <cell r="H102" t="str">
            <v xml:space="preserve"> １００４０２１３</v>
          </cell>
        </row>
        <row r="103">
          <cell r="C103" t="str">
            <v>A202</v>
          </cell>
          <cell r="D103" t="str">
            <v>７７００</v>
          </cell>
          <cell r="E103" t="str">
            <v>パワーチェックテスター</v>
          </cell>
          <cell r="F103">
            <v>2800</v>
          </cell>
          <cell r="G103">
            <v>4500</v>
          </cell>
          <cell r="H103" t="str">
            <v xml:space="preserve"> １００１４２１１</v>
          </cell>
        </row>
        <row r="104">
          <cell r="C104" t="str">
            <v>A221</v>
          </cell>
          <cell r="D104" t="str">
            <v>７７００</v>
          </cell>
          <cell r="E104" t="str">
            <v>フェンステスター</v>
          </cell>
          <cell r="F104">
            <v>600</v>
          </cell>
          <cell r="G104">
            <v>1000</v>
          </cell>
          <cell r="H104" t="str">
            <v xml:space="preserve"> １００１４２２０</v>
          </cell>
        </row>
        <row r="105">
          <cell r="C105" t="str">
            <v>A222</v>
          </cell>
          <cell r="D105" t="str">
            <v>７７００</v>
          </cell>
          <cell r="E105" t="str">
            <v>フェンスアラート</v>
          </cell>
          <cell r="F105">
            <v>3250</v>
          </cell>
          <cell r="G105">
            <v>4500</v>
          </cell>
          <cell r="H105" t="str">
            <v xml:space="preserve"> １００１４２１４</v>
          </cell>
        </row>
        <row r="106">
          <cell r="C106" t="str">
            <v>A26</v>
          </cell>
          <cell r="E106" t="str">
            <v>フラッシュライト</v>
          </cell>
          <cell r="F106">
            <v>3770</v>
          </cell>
          <cell r="G106">
            <v>5800</v>
          </cell>
          <cell r="H106" t="str">
            <v xml:space="preserve"> １００１４２３０</v>
          </cell>
        </row>
        <row r="107">
          <cell r="C107" t="str">
            <v>A22</v>
          </cell>
          <cell r="D107" t="str">
            <v>７４５０</v>
          </cell>
          <cell r="E107" t="str">
            <v>カットアウトスイッチ</v>
          </cell>
          <cell r="F107">
            <v>715</v>
          </cell>
          <cell r="G107">
            <v>1100</v>
          </cell>
          <cell r="H107" t="str">
            <v xml:space="preserve"> １００１４５１５</v>
          </cell>
        </row>
        <row r="108">
          <cell r="C108" t="str">
            <v>A22-4</v>
          </cell>
          <cell r="D108" t="str">
            <v>７４５０</v>
          </cell>
          <cell r="E108" t="str">
            <v>昼夜切換スイッチ</v>
          </cell>
          <cell r="F108">
            <v>7000</v>
          </cell>
          <cell r="G108">
            <v>9500</v>
          </cell>
          <cell r="H108" t="str">
            <v xml:space="preserve"> １００１４５０２</v>
          </cell>
        </row>
        <row r="109">
          <cell r="C109" t="str">
            <v>A207</v>
          </cell>
          <cell r="D109" t="str">
            <v>７４００</v>
          </cell>
          <cell r="E109" t="str">
            <v>危険表示板</v>
          </cell>
          <cell r="F109">
            <v>220</v>
          </cell>
          <cell r="G109">
            <v>420</v>
          </cell>
          <cell r="H109" t="str">
            <v xml:space="preserve"> １００１０９９９</v>
          </cell>
        </row>
        <row r="110">
          <cell r="C110" t="str">
            <v>M6</v>
          </cell>
          <cell r="D110" t="str">
            <v>７４３０</v>
          </cell>
          <cell r="E110" t="str">
            <v>電牧収納ケース</v>
          </cell>
          <cell r="F110">
            <v>14000</v>
          </cell>
          <cell r="G110">
            <v>24000</v>
          </cell>
          <cell r="H110" t="str">
            <v xml:space="preserve"> １１０１０２１８</v>
          </cell>
        </row>
        <row r="111">
          <cell r="C111" t="str">
            <v>A144</v>
          </cell>
          <cell r="D111" t="str">
            <v>７４４０</v>
          </cell>
          <cell r="E111" t="str">
            <v>ネオンコード　100m</v>
          </cell>
          <cell r="F111">
            <v>10000</v>
          </cell>
          <cell r="G111">
            <v>20000</v>
          </cell>
          <cell r="H111" t="str">
            <v xml:space="preserve"> １００３１１００</v>
          </cell>
        </row>
        <row r="112">
          <cell r="C112" t="str">
            <v>K09</v>
          </cell>
          <cell r="D112" t="str">
            <v>７４４１</v>
          </cell>
          <cell r="E112" t="str">
            <v>ネオンコード　３m</v>
          </cell>
          <cell r="F112">
            <v>300</v>
          </cell>
          <cell r="G112">
            <v>600</v>
          </cell>
          <cell r="H112" t="str">
            <v xml:space="preserve"> １００３１１１３</v>
          </cell>
        </row>
        <row r="113">
          <cell r="C113" t="str">
            <v>K07</v>
          </cell>
          <cell r="D113" t="str">
            <v>７７００</v>
          </cell>
          <cell r="E113" t="str">
            <v>Ｐバンドφ５４用</v>
          </cell>
          <cell r="F113">
            <v>240</v>
          </cell>
          <cell r="G113">
            <v>400</v>
          </cell>
          <cell r="H113" t="str">
            <v xml:space="preserve"> ６８５０２５１５</v>
          </cell>
        </row>
        <row r="114">
          <cell r="C114" t="str">
            <v>K08</v>
          </cell>
          <cell r="D114" t="str">
            <v>７７００</v>
          </cell>
          <cell r="E114" t="str">
            <v>ネットパイプ用キャップ</v>
          </cell>
          <cell r="F114">
            <v>120</v>
          </cell>
          <cell r="G114">
            <v>220</v>
          </cell>
          <cell r="H114" t="str">
            <v xml:space="preserve"> １００４０９３９</v>
          </cell>
        </row>
        <row r="115">
          <cell r="C115" t="str">
            <v>W60</v>
          </cell>
          <cell r="D115" t="str">
            <v>７７００</v>
          </cell>
          <cell r="E115" t="str">
            <v>特型打ち込み器(絶縁ポール用)</v>
          </cell>
          <cell r="F115">
            <v>7000</v>
          </cell>
          <cell r="G115">
            <v>10000</v>
          </cell>
          <cell r="H115" t="str">
            <v xml:space="preserve"> ７８２６００６１</v>
          </cell>
        </row>
        <row r="116">
          <cell r="C116" t="str">
            <v>W62</v>
          </cell>
          <cell r="D116" t="str">
            <v>７７００</v>
          </cell>
          <cell r="E116" t="str">
            <v>特型打ち込み器(ネットパイプ用)</v>
          </cell>
          <cell r="F116">
            <v>7000</v>
          </cell>
          <cell r="G116">
            <v>10000</v>
          </cell>
          <cell r="H116" t="str">
            <v xml:space="preserve"> ７８２６００６０</v>
          </cell>
        </row>
        <row r="117">
          <cell r="C117" t="str">
            <v>F01</v>
          </cell>
          <cell r="D117" t="str">
            <v>７５１０</v>
          </cell>
          <cell r="E117" t="str">
            <v>結束器セット</v>
          </cell>
          <cell r="F117">
            <v>4000</v>
          </cell>
          <cell r="G117">
            <v>7000</v>
          </cell>
          <cell r="H117" t="str">
            <v xml:space="preserve"> １００３３３０２</v>
          </cell>
        </row>
        <row r="118">
          <cell r="C118" t="str">
            <v>F02</v>
          </cell>
          <cell r="D118" t="str">
            <v>７５２０</v>
          </cell>
          <cell r="E118" t="str">
            <v>結束ベルト　15m×2</v>
          </cell>
          <cell r="F118">
            <v>780</v>
          </cell>
          <cell r="G118">
            <v>1300</v>
          </cell>
          <cell r="H118" t="str">
            <v xml:space="preserve"> １００３３３０３</v>
          </cell>
        </row>
        <row r="119">
          <cell r="C119" t="str">
            <v>F03</v>
          </cell>
          <cell r="D119" t="str">
            <v>７５３０</v>
          </cell>
          <cell r="E119" t="str">
            <v>結束クリップ　200個/袋</v>
          </cell>
          <cell r="F119">
            <v>470</v>
          </cell>
          <cell r="G119">
            <v>800</v>
          </cell>
          <cell r="H119" t="str">
            <v xml:space="preserve"> １００３３３０４</v>
          </cell>
        </row>
        <row r="120">
          <cell r="C120" t="str">
            <v>A251</v>
          </cell>
          <cell r="E120" t="str">
            <v>接続クリップ(ﾗｲﾝｸﾗﾝﾌﾟ)</v>
          </cell>
          <cell r="F120">
            <v>32</v>
          </cell>
          <cell r="G120">
            <v>50</v>
          </cell>
        </row>
        <row r="121">
          <cell r="C121" t="str">
            <v>A300</v>
          </cell>
          <cell r="E121" t="str">
            <v>ユニット式</v>
          </cell>
          <cell r="F121">
            <v>3870</v>
          </cell>
          <cell r="G121">
            <v>6000</v>
          </cell>
        </row>
        <row r="122">
          <cell r="C122" t="str">
            <v>A</v>
          </cell>
          <cell r="D122" t="str">
            <v>７７００</v>
          </cell>
          <cell r="E122" t="str">
            <v>タ イ マ ー（１２Ｖ用）</v>
          </cell>
          <cell r="F122">
            <v>7250</v>
          </cell>
        </row>
        <row r="123">
          <cell r="C123" t="str">
            <v>B</v>
          </cell>
          <cell r="D123" t="str">
            <v>７７００</v>
          </cell>
          <cell r="E123" t="str">
            <v>タ イ マ ー（100Ｖ用）</v>
          </cell>
        </row>
      </sheetData>
      <sheetData sheetId="1"/>
      <sheetData sheetId="2"/>
      <sheetData sheetId="3"/>
      <sheetData sheetId="4"/>
      <sheetData sheetId="5"/>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単価設定表"/>
      <sheetName val="（参考）内訳"/>
      <sheetName val="代価"/>
      <sheetName val="代価表-A"/>
      <sheetName val="代価表-B"/>
      <sheetName val="代価表-C"/>
      <sheetName val="代価表-D"/>
      <sheetName val="代価表-E"/>
      <sheetName val="代価-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Module2"/>
      <sheetName val="科目内訳(部位別)"/>
      <sheetName val="中科目内訳（部位別）"/>
      <sheetName val="科目内訳(工種別)"/>
      <sheetName val="集計表・内訳"/>
      <sheetName val="解体工事"/>
      <sheetName val="発生材"/>
      <sheetName val="廃材処分"/>
      <sheetName val="Module3"/>
      <sheetName val="データ表"/>
      <sheetName val="足場"/>
      <sheetName val="砕石"/>
      <sheetName val="外壁ＣＢ"/>
      <sheetName val="屋根仕上"/>
      <sheetName val="外部天井"/>
      <sheetName val="外壁仕上"/>
      <sheetName val="内部床"/>
      <sheetName val="間仕切"/>
      <sheetName val="内部壁"/>
      <sheetName val="内部天井"/>
      <sheetName val="統計表(土工)"/>
      <sheetName val="統計表(く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訳内訳書"/>
      <sheetName val="解体内訳"/>
      <sheetName val="金建代価"/>
      <sheetName val="木建代価"/>
      <sheetName val="木雑代価"/>
      <sheetName val="総括集計表"/>
      <sheetName val="仮設解体"/>
      <sheetName val="土"/>
      <sheetName val="く体"/>
      <sheetName val="く体個別"/>
      <sheetName val="既製ｺﾝ"/>
      <sheetName val="屋根"/>
      <sheetName val="石"/>
      <sheetName val="ﾀｲﾙ"/>
      <sheetName val="左官"/>
      <sheetName val="木１"/>
      <sheetName val="木２"/>
      <sheetName val="金属"/>
      <sheetName val="ｶﾞﾗｽ"/>
      <sheetName val="塗装"/>
      <sheetName val="内外装"/>
      <sheetName val="仕上"/>
      <sheetName val="雑"/>
      <sheetName val="比較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配管数拾表"/>
      <sheetName val="電気数拾表"/>
    </sheetNames>
    <sheetDataSet>
      <sheetData sheetId="0" refreshError="1"/>
      <sheetData sheetId="1" refreshError="1"/>
      <sheetData sheetId="2"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航空測量"/>
      <sheetName val="単価【10000撮影ｶﾗｰ】"/>
      <sheetName val="単価【レベル1000】"/>
      <sheetName val="単価【基本計画及び基本設計】"/>
      <sheetName val="単価表【基本計画・基本設計】"/>
      <sheetName val="機械損料単価表"/>
      <sheetName val="Sheet13"/>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一覧"/>
    </sheetNames>
    <sheetDataSet>
      <sheetData sheetId="0">
        <row r="2">
          <cell r="D2" t="str">
            <v>4,000ﾓﾉ</v>
          </cell>
          <cell r="E2" t="str">
            <v>8,000ﾓﾉ</v>
          </cell>
        </row>
        <row r="3">
          <cell r="D3">
            <v>23472</v>
          </cell>
          <cell r="E3">
            <v>11736</v>
          </cell>
          <cell r="F3">
            <v>5868</v>
          </cell>
          <cell r="G3">
            <v>1157</v>
          </cell>
          <cell r="H3">
            <v>1157</v>
          </cell>
          <cell r="I3">
            <v>23803</v>
          </cell>
          <cell r="J3">
            <v>11901</v>
          </cell>
          <cell r="K3">
            <v>5950</v>
          </cell>
          <cell r="L3">
            <v>1173</v>
          </cell>
          <cell r="M3">
            <v>1173</v>
          </cell>
        </row>
        <row r="4">
          <cell r="D4">
            <v>117363</v>
          </cell>
          <cell r="E4">
            <v>117363</v>
          </cell>
          <cell r="F4">
            <v>117363</v>
          </cell>
          <cell r="G4">
            <v>231420</v>
          </cell>
          <cell r="H4">
            <v>231420</v>
          </cell>
          <cell r="I4">
            <v>119016</v>
          </cell>
          <cell r="J4">
            <v>119016</v>
          </cell>
          <cell r="K4">
            <v>119016</v>
          </cell>
          <cell r="L4">
            <v>234726</v>
          </cell>
          <cell r="M4">
            <v>234726</v>
          </cell>
        </row>
        <row r="5">
          <cell r="D5">
            <v>68504</v>
          </cell>
          <cell r="E5">
            <v>68504</v>
          </cell>
          <cell r="F5">
            <v>68504</v>
          </cell>
          <cell r="G5">
            <v>68504</v>
          </cell>
          <cell r="H5">
            <v>68504</v>
          </cell>
          <cell r="I5">
            <v>69314</v>
          </cell>
          <cell r="J5">
            <v>69314</v>
          </cell>
          <cell r="K5">
            <v>69314</v>
          </cell>
          <cell r="L5">
            <v>69314</v>
          </cell>
          <cell r="M5">
            <v>69314</v>
          </cell>
        </row>
        <row r="6">
          <cell r="D6">
            <v>164807</v>
          </cell>
          <cell r="E6">
            <v>164807</v>
          </cell>
          <cell r="F6">
            <v>164807</v>
          </cell>
          <cell r="G6">
            <v>164807</v>
          </cell>
          <cell r="H6">
            <v>164807</v>
          </cell>
          <cell r="I6">
            <v>167156</v>
          </cell>
          <cell r="J6">
            <v>167156</v>
          </cell>
          <cell r="K6">
            <v>167156</v>
          </cell>
          <cell r="L6">
            <v>167156</v>
          </cell>
          <cell r="M6">
            <v>167156</v>
          </cell>
        </row>
        <row r="7">
          <cell r="D7">
            <v>35514</v>
          </cell>
          <cell r="E7">
            <v>35514</v>
          </cell>
          <cell r="F7">
            <v>35514</v>
          </cell>
          <cell r="G7">
            <v>35514</v>
          </cell>
          <cell r="H7">
            <v>35514</v>
          </cell>
          <cell r="I7">
            <v>36031</v>
          </cell>
          <cell r="J7">
            <v>36031</v>
          </cell>
          <cell r="K7">
            <v>36031</v>
          </cell>
          <cell r="L7">
            <v>36031</v>
          </cell>
          <cell r="M7">
            <v>36031</v>
          </cell>
        </row>
        <row r="8">
          <cell r="D8">
            <v>2224</v>
          </cell>
          <cell r="E8">
            <v>2224</v>
          </cell>
          <cell r="F8">
            <v>2224</v>
          </cell>
          <cell r="G8">
            <v>2224</v>
          </cell>
          <cell r="H8">
            <v>2224</v>
          </cell>
          <cell r="I8">
            <v>3813</v>
          </cell>
          <cell r="J8">
            <v>3813</v>
          </cell>
          <cell r="K8">
            <v>3813</v>
          </cell>
          <cell r="L8">
            <v>3813</v>
          </cell>
          <cell r="M8">
            <v>3813</v>
          </cell>
        </row>
        <row r="9">
          <cell r="D9">
            <v>913</v>
          </cell>
          <cell r="E9">
            <v>913</v>
          </cell>
          <cell r="F9">
            <v>913</v>
          </cell>
          <cell r="G9">
            <v>913</v>
          </cell>
          <cell r="H9">
            <v>913</v>
          </cell>
          <cell r="I9">
            <v>3147</v>
          </cell>
          <cell r="J9">
            <v>3147</v>
          </cell>
          <cell r="K9">
            <v>3147</v>
          </cell>
          <cell r="L9">
            <v>3147</v>
          </cell>
          <cell r="M9">
            <v>3147</v>
          </cell>
        </row>
        <row r="10">
          <cell r="D10">
            <v>3718</v>
          </cell>
          <cell r="E10">
            <v>1556</v>
          </cell>
          <cell r="F10">
            <v>631</v>
          </cell>
          <cell r="G10">
            <v>214</v>
          </cell>
          <cell r="H10">
            <v>77</v>
          </cell>
          <cell r="I10">
            <v>3771</v>
          </cell>
          <cell r="J10">
            <v>1578</v>
          </cell>
          <cell r="K10">
            <v>640</v>
          </cell>
          <cell r="L10">
            <v>217</v>
          </cell>
          <cell r="M10">
            <v>78</v>
          </cell>
        </row>
        <row r="11">
          <cell r="D11">
            <v>18594</v>
          </cell>
          <cell r="E11">
            <v>15568</v>
          </cell>
          <cell r="F11">
            <v>15786</v>
          </cell>
          <cell r="G11">
            <v>42980</v>
          </cell>
          <cell r="H11">
            <v>15568</v>
          </cell>
          <cell r="I11">
            <v>18856</v>
          </cell>
          <cell r="J11">
            <v>15786</v>
          </cell>
          <cell r="K11">
            <v>12803</v>
          </cell>
          <cell r="L11">
            <v>43591</v>
          </cell>
          <cell r="M11">
            <v>15786</v>
          </cell>
        </row>
        <row r="12">
          <cell r="D12">
            <v>642</v>
          </cell>
          <cell r="E12">
            <v>642</v>
          </cell>
          <cell r="F12">
            <v>642</v>
          </cell>
          <cell r="G12">
            <v>642</v>
          </cell>
          <cell r="H12">
            <v>642</v>
          </cell>
          <cell r="I12">
            <v>1305</v>
          </cell>
          <cell r="J12">
            <v>1305</v>
          </cell>
          <cell r="K12">
            <v>1305</v>
          </cell>
          <cell r="L12">
            <v>1305</v>
          </cell>
          <cell r="M12">
            <v>1305</v>
          </cell>
        </row>
        <row r="13">
          <cell r="D13">
            <v>23560</v>
          </cell>
          <cell r="E13">
            <v>27850</v>
          </cell>
          <cell r="F13">
            <v>27850</v>
          </cell>
          <cell r="G13">
            <v>27850</v>
          </cell>
          <cell r="H13">
            <v>32168</v>
          </cell>
          <cell r="I13">
            <v>23560</v>
          </cell>
          <cell r="J13">
            <v>27850</v>
          </cell>
          <cell r="K13">
            <v>27850</v>
          </cell>
          <cell r="L13">
            <v>27850</v>
          </cell>
          <cell r="M13">
            <v>32168</v>
          </cell>
        </row>
        <row r="15">
          <cell r="D15" t="str">
            <v>500ｱﾅ</v>
          </cell>
          <cell r="E15" t="str">
            <v>1,000ｱﾅ</v>
          </cell>
          <cell r="F15" t="str">
            <v>2,500ｱﾅ</v>
          </cell>
          <cell r="G15" t="str">
            <v>5,000ｱﾅ</v>
          </cell>
          <cell r="H15" t="str">
            <v>10,000ｱﾅ</v>
          </cell>
          <cell r="I15" t="str">
            <v>500ﾃﾞｼﾞ</v>
          </cell>
          <cell r="J15" t="str">
            <v>1,000ﾃﾞｼﾞ</v>
          </cell>
          <cell r="K15" t="str">
            <v>2,500ﾃﾞｼﾞ</v>
          </cell>
        </row>
        <row r="16">
          <cell r="D16">
            <v>127215</v>
          </cell>
          <cell r="E16">
            <v>30531</v>
          </cell>
          <cell r="F16">
            <v>9802</v>
          </cell>
          <cell r="G16">
            <v>4854</v>
          </cell>
          <cell r="H16">
            <v>2912</v>
          </cell>
          <cell r="I16">
            <v>127215</v>
          </cell>
          <cell r="J16">
            <v>30531</v>
          </cell>
          <cell r="K16">
            <v>9802</v>
          </cell>
        </row>
        <row r="17">
          <cell r="D17">
            <v>205739</v>
          </cell>
          <cell r="E17">
            <v>205739</v>
          </cell>
          <cell r="F17">
            <v>205739</v>
          </cell>
          <cell r="G17">
            <v>205739</v>
          </cell>
          <cell r="H17">
            <v>205739</v>
          </cell>
          <cell r="I17">
            <v>205739</v>
          </cell>
          <cell r="J17">
            <v>205739</v>
          </cell>
          <cell r="K17">
            <v>205739</v>
          </cell>
        </row>
        <row r="18">
          <cell r="D18">
            <v>20496</v>
          </cell>
          <cell r="E18">
            <v>20496</v>
          </cell>
          <cell r="F18">
            <v>20496</v>
          </cell>
          <cell r="H18" t="str">
            <v>書込禁止</v>
          </cell>
          <cell r="I18">
            <v>20496</v>
          </cell>
          <cell r="J18">
            <v>20496</v>
          </cell>
          <cell r="K18">
            <v>20496</v>
          </cell>
        </row>
        <row r="19">
          <cell r="D19">
            <v>17332</v>
          </cell>
          <cell r="E19">
            <v>17332</v>
          </cell>
          <cell r="F19">
            <v>17332</v>
          </cell>
          <cell r="G19">
            <v>17115</v>
          </cell>
          <cell r="H19" t="str">
            <v>書込禁止</v>
          </cell>
          <cell r="I19">
            <v>17332</v>
          </cell>
          <cell r="J19">
            <v>17332</v>
          </cell>
          <cell r="K19">
            <v>17332</v>
          </cell>
        </row>
        <row r="20">
          <cell r="D20">
            <v>230727</v>
          </cell>
          <cell r="E20">
            <v>46979</v>
          </cell>
          <cell r="F20">
            <v>34070</v>
          </cell>
          <cell r="G20">
            <v>15594</v>
          </cell>
          <cell r="H20" t="str">
            <v>書込禁止</v>
          </cell>
          <cell r="I20">
            <v>230727</v>
          </cell>
          <cell r="J20">
            <v>46979</v>
          </cell>
          <cell r="K20">
            <v>34070</v>
          </cell>
        </row>
        <row r="21">
          <cell r="D21">
            <v>770868</v>
          </cell>
          <cell r="E21">
            <v>121253</v>
          </cell>
          <cell r="F21">
            <v>71467</v>
          </cell>
          <cell r="G21">
            <v>42646</v>
          </cell>
          <cell r="H21">
            <v>28385</v>
          </cell>
          <cell r="I21">
            <v>770868</v>
          </cell>
          <cell r="J21">
            <v>121253</v>
          </cell>
          <cell r="K21">
            <v>71467</v>
          </cell>
        </row>
        <row r="22">
          <cell r="D22">
            <v>43324</v>
          </cell>
          <cell r="E22">
            <v>43324</v>
          </cell>
          <cell r="F22">
            <v>41711</v>
          </cell>
          <cell r="G22">
            <v>41711</v>
          </cell>
          <cell r="H22">
            <v>41711</v>
          </cell>
          <cell r="I22">
            <v>43324</v>
          </cell>
          <cell r="J22">
            <v>43324</v>
          </cell>
          <cell r="K22">
            <v>41711</v>
          </cell>
        </row>
        <row r="23">
          <cell r="D23">
            <v>3470291</v>
          </cell>
          <cell r="E23">
            <v>1136847</v>
          </cell>
          <cell r="F23">
            <v>208655</v>
          </cell>
          <cell r="G23">
            <v>78788</v>
          </cell>
          <cell r="H23">
            <v>33566</v>
          </cell>
          <cell r="I23">
            <v>4253421</v>
          </cell>
          <cell r="J23">
            <v>1379035</v>
          </cell>
          <cell r="K23">
            <v>313328</v>
          </cell>
        </row>
        <row r="24">
          <cell r="D24">
            <v>1671923</v>
          </cell>
          <cell r="E24">
            <v>401000</v>
          </cell>
          <cell r="F24">
            <v>94819</v>
          </cell>
          <cell r="G24">
            <v>33980</v>
          </cell>
          <cell r="H24">
            <v>18208</v>
          </cell>
          <cell r="I24">
            <v>2458646</v>
          </cell>
          <cell r="J24">
            <v>475534</v>
          </cell>
          <cell r="K24">
            <v>272067</v>
          </cell>
        </row>
        <row r="25">
          <cell r="D25">
            <v>1089946</v>
          </cell>
          <cell r="E25">
            <v>120482</v>
          </cell>
          <cell r="F25">
            <v>45991</v>
          </cell>
          <cell r="G25">
            <v>26380</v>
          </cell>
          <cell r="H25" t="str">
            <v>書込禁止</v>
          </cell>
          <cell r="I25">
            <v>1538725</v>
          </cell>
          <cell r="J25">
            <v>188807</v>
          </cell>
          <cell r="K25">
            <v>89761</v>
          </cell>
        </row>
        <row r="26">
          <cell r="D26">
            <v>2738723</v>
          </cell>
          <cell r="E26">
            <v>481880</v>
          </cell>
          <cell r="F26">
            <v>191634</v>
          </cell>
          <cell r="G26">
            <v>76856</v>
          </cell>
          <cell r="H26">
            <v>32338</v>
          </cell>
          <cell r="I26">
            <v>827511</v>
          </cell>
          <cell r="J26">
            <v>189086</v>
          </cell>
          <cell r="K26">
            <v>90007</v>
          </cell>
        </row>
        <row r="28">
          <cell r="D28" t="str">
            <v>500ｱﾅ</v>
          </cell>
          <cell r="E28" t="str">
            <v>1,000ｱﾅ</v>
          </cell>
          <cell r="F28" t="str">
            <v>2,500ｱﾅ</v>
          </cell>
          <cell r="G28" t="str">
            <v>5,000ｱﾅ</v>
          </cell>
          <cell r="H28" t="str">
            <v>10,000ｱﾅ</v>
          </cell>
          <cell r="I28" t="str">
            <v>500ﾃﾞｼﾞ</v>
          </cell>
          <cell r="J28" t="str">
            <v>1,000ﾃﾞｼﾞ</v>
          </cell>
          <cell r="K28" t="str">
            <v>2,500ﾃﾞｼﾞ</v>
          </cell>
        </row>
        <row r="29">
          <cell r="D29">
            <v>278310</v>
          </cell>
          <cell r="E29">
            <v>66794</v>
          </cell>
          <cell r="F29">
            <v>20692</v>
          </cell>
          <cell r="G29">
            <v>5984</v>
          </cell>
          <cell r="H29">
            <v>2256</v>
          </cell>
          <cell r="I29" t="str">
            <v>書込禁止</v>
          </cell>
          <cell r="J29" t="str">
            <v>書込禁止</v>
          </cell>
          <cell r="K29" t="str">
            <v>書込禁止</v>
          </cell>
        </row>
        <row r="30">
          <cell r="D30">
            <v>179215</v>
          </cell>
          <cell r="E30">
            <v>43011</v>
          </cell>
          <cell r="F30">
            <v>12513</v>
          </cell>
          <cell r="G30">
            <v>6170</v>
          </cell>
          <cell r="H30">
            <v>2470</v>
          </cell>
          <cell r="I30" t="str">
            <v>書込禁止</v>
          </cell>
          <cell r="J30" t="str">
            <v>書込禁止</v>
          </cell>
          <cell r="K30" t="str">
            <v>書込禁止</v>
          </cell>
        </row>
        <row r="31">
          <cell r="D31">
            <v>409082</v>
          </cell>
          <cell r="E31">
            <v>66306</v>
          </cell>
          <cell r="F31">
            <v>44991</v>
          </cell>
          <cell r="G31">
            <v>23536</v>
          </cell>
          <cell r="H31">
            <v>8169</v>
          </cell>
          <cell r="I31" t="str">
            <v>書込禁止</v>
          </cell>
          <cell r="J31" t="str">
            <v>書込禁止</v>
          </cell>
          <cell r="K31" t="str">
            <v>書込禁止</v>
          </cell>
        </row>
        <row r="32">
          <cell r="D32">
            <v>1268286</v>
          </cell>
          <cell r="E32">
            <v>385336</v>
          </cell>
          <cell r="F32">
            <v>82742</v>
          </cell>
          <cell r="G32">
            <v>30921</v>
          </cell>
          <cell r="H32">
            <v>13754</v>
          </cell>
          <cell r="I32" t="str">
            <v>書込禁止</v>
          </cell>
          <cell r="J32" t="str">
            <v>書込禁止</v>
          </cell>
          <cell r="K32" t="str">
            <v>書込禁止</v>
          </cell>
        </row>
        <row r="33">
          <cell r="D33">
            <v>801346</v>
          </cell>
          <cell r="E33">
            <v>191721</v>
          </cell>
          <cell r="F33">
            <v>44679</v>
          </cell>
          <cell r="G33">
            <v>14472</v>
          </cell>
          <cell r="H33">
            <v>5000</v>
          </cell>
          <cell r="I33" t="str">
            <v>書込禁止</v>
          </cell>
          <cell r="J33" t="str">
            <v>書込禁止</v>
          </cell>
          <cell r="K33" t="str">
            <v>書込禁止</v>
          </cell>
        </row>
        <row r="34">
          <cell r="D34">
            <v>1123032</v>
          </cell>
          <cell r="E34">
            <v>197373</v>
          </cell>
          <cell r="F34">
            <v>75650</v>
          </cell>
          <cell r="G34">
            <v>29558</v>
          </cell>
          <cell r="H34">
            <v>11761</v>
          </cell>
          <cell r="I34" t="str">
            <v>書込禁止</v>
          </cell>
          <cell r="J34" t="str">
            <v>書込禁止</v>
          </cell>
          <cell r="K34" t="str">
            <v>書込禁止</v>
          </cell>
        </row>
        <row r="37">
          <cell r="J37">
            <v>500</v>
          </cell>
          <cell r="K37">
            <v>1000</v>
          </cell>
          <cell r="L37">
            <v>2500</v>
          </cell>
          <cell r="M37">
            <v>5000</v>
          </cell>
        </row>
        <row r="38">
          <cell r="J38">
            <v>756937</v>
          </cell>
          <cell r="K38">
            <v>304243</v>
          </cell>
          <cell r="L38">
            <v>147127</v>
          </cell>
        </row>
        <row r="39">
          <cell r="J39">
            <v>1177975</v>
          </cell>
          <cell r="K39">
            <v>376360</v>
          </cell>
          <cell r="L39">
            <v>64299</v>
          </cell>
        </row>
        <row r="40">
          <cell r="J40">
            <v>138735</v>
          </cell>
          <cell r="K40">
            <v>71653</v>
          </cell>
          <cell r="L40">
            <v>8107</v>
          </cell>
        </row>
        <row r="41">
          <cell r="J41">
            <v>827511</v>
          </cell>
          <cell r="K41">
            <v>189086</v>
          </cell>
          <cell r="L41">
            <v>90007</v>
          </cell>
        </row>
      </sheetData>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居住者調書"/>
      <sheetName val="説明書"/>
      <sheetName val="補償金算定総括表"/>
      <sheetName val="さとうきび"/>
      <sheetName val="工作物算定"/>
      <sheetName val="動産移転"/>
      <sheetName val="立竹木算定"/>
      <sheetName val="消費税"/>
      <sheetName val="移転雑費"/>
      <sheetName val="工作物"/>
      <sheetName val="代価 (2)"/>
      <sheetName val="数量計算 "/>
      <sheetName val="単価"/>
      <sheetName val="建物移転算定表"/>
      <sheetName val="共通仮設･諸経費率"/>
      <sheetName val="家賃減収"/>
      <sheetName val="仮住居使用料"/>
      <sheetName val="登記(表示)"/>
      <sheetName val="登記(滅失)"/>
      <sheetName val="移転工程表"/>
      <sheetName val="#REF"/>
      <sheetName val="仕訳書"/>
      <sheetName val="総括表（新垣　和雄）"/>
      <sheetName val="別表"/>
      <sheetName val="仕訳（解体）"/>
      <sheetName val="床仕上計算"/>
      <sheetName val="複合単価表"/>
      <sheetName val="立木調査"/>
      <sheetName val="内訳書"/>
      <sheetName val="0000000"/>
      <sheetName val="入力"/>
      <sheetName val="単価表"/>
      <sheetName val="基本"/>
      <sheetName val="Main"/>
      <sheetName val="代価表"/>
      <sheetName val="代(木工)"/>
      <sheetName val="代(金建)"/>
      <sheetName val="代(木建)"/>
      <sheetName val="代価(造作)"/>
      <sheetName val="統計値1"/>
      <sheetName val="統計値"/>
      <sheetName val="足場"/>
      <sheetName val="土間"/>
      <sheetName val="ｺﾝｸﾘｰﾄ"/>
      <sheetName val="ﾃﾞｯｷﾌﾟﾚｰﾄ"/>
      <sheetName val="ＣＢ"/>
      <sheetName val="外部床"/>
      <sheetName val="外壁"/>
      <sheetName val="外部雑"/>
      <sheetName val="外部天井"/>
      <sheetName val="床左官"/>
      <sheetName val="内部床"/>
      <sheetName val="間仕切"/>
      <sheetName val="内壁"/>
      <sheetName val="造作材"/>
      <sheetName val="内部天井"/>
      <sheetName val="木製建具"/>
      <sheetName val="鋼製建具"/>
      <sheetName val="内部計算"/>
      <sheetName val="外部計算"/>
      <sheetName val="内部雑"/>
      <sheetName val="電気"/>
      <sheetName val="機械"/>
      <sheetName val="解体"/>
      <sheetName val="発生材"/>
      <sheetName val="建具データ"/>
      <sheetName val="Page"/>
      <sheetName val="資材単価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内訳明細"/>
      <sheetName val="内訳明細表"/>
      <sheetName val="測量単価表"/>
      <sheetName val="補償調査単価表"/>
      <sheetName val="交通費計算"/>
      <sheetName val="労務単価（Ｈ13香川県）"/>
      <sheetName val="用地測量設計書"/>
      <sheetName val="契約内容内訳明細"/>
      <sheetName val="#REF"/>
    </sheetNames>
    <sheetDataSet>
      <sheetData sheetId="0">
        <row r="8">
          <cell r="E8">
            <v>1</v>
          </cell>
        </row>
        <row r="10">
          <cell r="E10">
            <v>1</v>
          </cell>
        </row>
        <row r="12">
          <cell r="E12">
            <v>1</v>
          </cell>
        </row>
        <row r="14">
          <cell r="E14">
            <v>2.74</v>
          </cell>
        </row>
        <row r="16">
          <cell r="E16">
            <v>2.74</v>
          </cell>
        </row>
        <row r="18">
          <cell r="E18">
            <v>2.74</v>
          </cell>
        </row>
        <row r="20">
          <cell r="E20">
            <v>2.74</v>
          </cell>
        </row>
        <row r="22">
          <cell r="E22">
            <v>2.74</v>
          </cell>
        </row>
        <row r="24">
          <cell r="E24">
            <v>2.74</v>
          </cell>
        </row>
        <row r="26">
          <cell r="E26">
            <v>2.74</v>
          </cell>
        </row>
        <row r="28">
          <cell r="E28">
            <v>10</v>
          </cell>
        </row>
        <row r="30">
          <cell r="E30">
            <v>2.74</v>
          </cell>
        </row>
        <row r="32">
          <cell r="E32">
            <v>1</v>
          </cell>
        </row>
        <row r="36">
          <cell r="E36">
            <v>1</v>
          </cell>
        </row>
      </sheetData>
      <sheetData sheetId="1"/>
      <sheetData sheetId="2"/>
      <sheetData sheetId="3"/>
      <sheetData sheetId="4"/>
      <sheetData sheetId="5"/>
      <sheetData sheetId="6" refreshError="1"/>
      <sheetData sheetId="7" refreshError="1"/>
      <sheetData sheetId="8"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インパネル"/>
      <sheetName val="d_条件入力"/>
      <sheetName val="ｍ＿エディット"/>
      <sheetName val="ｍ＿入力"/>
      <sheetName val="m_基礎部"/>
      <sheetName val="s_雑処理"/>
      <sheetName val="間知１"/>
      <sheetName val="Macro1"/>
      <sheetName val="Macro2"/>
      <sheetName val="Macro3"/>
      <sheetName val="Macro4"/>
      <sheetName val="間知"/>
      <sheetName val="明細表"/>
      <sheetName val="間知.XLS"/>
      <sheetName val="%E9%96%93%E7%9F%A5.XLS"/>
    </sheetNames>
    <definedNames>
      <definedName name="メインパネル"/>
      <definedName name="計算式"/>
      <definedName name="図"/>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autoPageBreaks="0"/>
  </sheetPr>
  <dimension ref="B1:J42"/>
  <sheetViews>
    <sheetView showGridLines="0" showZeros="0" tabSelected="1" showOutlineSymbols="0" view="pageBreakPreview" zoomScale="80" zoomScaleNormal="100" zoomScaleSheetLayoutView="80" workbookViewId="0">
      <selection activeCell="B38" sqref="B38"/>
    </sheetView>
  </sheetViews>
  <sheetFormatPr defaultRowHeight="13.5"/>
  <cols>
    <col min="1" max="1" width="4.625" customWidth="1"/>
    <col min="2" max="2" width="9.75" customWidth="1"/>
    <col min="3" max="3" width="2.875" customWidth="1"/>
    <col min="4" max="9" width="13" customWidth="1"/>
    <col min="257" max="257" width="4.625" customWidth="1"/>
    <col min="258" max="258" width="9.75" customWidth="1"/>
    <col min="259" max="259" width="2.875" customWidth="1"/>
    <col min="260" max="265" width="13" customWidth="1"/>
    <col min="513" max="513" width="4.625" customWidth="1"/>
    <col min="514" max="514" width="9.75" customWidth="1"/>
    <col min="515" max="515" width="2.875" customWidth="1"/>
    <col min="516" max="521" width="13" customWidth="1"/>
    <col min="769" max="769" width="4.625" customWidth="1"/>
    <col min="770" max="770" width="9.75" customWidth="1"/>
    <col min="771" max="771" width="2.875" customWidth="1"/>
    <col min="772" max="777" width="13" customWidth="1"/>
    <col min="1025" max="1025" width="4.625" customWidth="1"/>
    <col min="1026" max="1026" width="9.75" customWidth="1"/>
    <col min="1027" max="1027" width="2.875" customWidth="1"/>
    <col min="1028" max="1033" width="13" customWidth="1"/>
    <col min="1281" max="1281" width="4.625" customWidth="1"/>
    <col min="1282" max="1282" width="9.75" customWidth="1"/>
    <col min="1283" max="1283" width="2.875" customWidth="1"/>
    <col min="1284" max="1289" width="13" customWidth="1"/>
    <col min="1537" max="1537" width="4.625" customWidth="1"/>
    <col min="1538" max="1538" width="9.75" customWidth="1"/>
    <col min="1539" max="1539" width="2.875" customWidth="1"/>
    <col min="1540" max="1545" width="13" customWidth="1"/>
    <col min="1793" max="1793" width="4.625" customWidth="1"/>
    <col min="1794" max="1794" width="9.75" customWidth="1"/>
    <col min="1795" max="1795" width="2.875" customWidth="1"/>
    <col min="1796" max="1801" width="13" customWidth="1"/>
    <col min="2049" max="2049" width="4.625" customWidth="1"/>
    <col min="2050" max="2050" width="9.75" customWidth="1"/>
    <col min="2051" max="2051" width="2.875" customWidth="1"/>
    <col min="2052" max="2057" width="13" customWidth="1"/>
    <col min="2305" max="2305" width="4.625" customWidth="1"/>
    <col min="2306" max="2306" width="9.75" customWidth="1"/>
    <col min="2307" max="2307" width="2.875" customWidth="1"/>
    <col min="2308" max="2313" width="13" customWidth="1"/>
    <col min="2561" max="2561" width="4.625" customWidth="1"/>
    <col min="2562" max="2562" width="9.75" customWidth="1"/>
    <col min="2563" max="2563" width="2.875" customWidth="1"/>
    <col min="2564" max="2569" width="13" customWidth="1"/>
    <col min="2817" max="2817" width="4.625" customWidth="1"/>
    <col min="2818" max="2818" width="9.75" customWidth="1"/>
    <col min="2819" max="2819" width="2.875" customWidth="1"/>
    <col min="2820" max="2825" width="13" customWidth="1"/>
    <col min="3073" max="3073" width="4.625" customWidth="1"/>
    <col min="3074" max="3074" width="9.75" customWidth="1"/>
    <col min="3075" max="3075" width="2.875" customWidth="1"/>
    <col min="3076" max="3081" width="13" customWidth="1"/>
    <col min="3329" max="3329" width="4.625" customWidth="1"/>
    <col min="3330" max="3330" width="9.75" customWidth="1"/>
    <col min="3331" max="3331" width="2.875" customWidth="1"/>
    <col min="3332" max="3337" width="13" customWidth="1"/>
    <col min="3585" max="3585" width="4.625" customWidth="1"/>
    <col min="3586" max="3586" width="9.75" customWidth="1"/>
    <col min="3587" max="3587" width="2.875" customWidth="1"/>
    <col min="3588" max="3593" width="13" customWidth="1"/>
    <col min="3841" max="3841" width="4.625" customWidth="1"/>
    <col min="3842" max="3842" width="9.75" customWidth="1"/>
    <col min="3843" max="3843" width="2.875" customWidth="1"/>
    <col min="3844" max="3849" width="13" customWidth="1"/>
    <col min="4097" max="4097" width="4.625" customWidth="1"/>
    <col min="4098" max="4098" width="9.75" customWidth="1"/>
    <col min="4099" max="4099" width="2.875" customWidth="1"/>
    <col min="4100" max="4105" width="13" customWidth="1"/>
    <col min="4353" max="4353" width="4.625" customWidth="1"/>
    <col min="4354" max="4354" width="9.75" customWidth="1"/>
    <col min="4355" max="4355" width="2.875" customWidth="1"/>
    <col min="4356" max="4361" width="13" customWidth="1"/>
    <col min="4609" max="4609" width="4.625" customWidth="1"/>
    <col min="4610" max="4610" width="9.75" customWidth="1"/>
    <col min="4611" max="4611" width="2.875" customWidth="1"/>
    <col min="4612" max="4617" width="13" customWidth="1"/>
    <col min="4865" max="4865" width="4.625" customWidth="1"/>
    <col min="4866" max="4866" width="9.75" customWidth="1"/>
    <col min="4867" max="4867" width="2.875" customWidth="1"/>
    <col min="4868" max="4873" width="13" customWidth="1"/>
    <col min="5121" max="5121" width="4.625" customWidth="1"/>
    <col min="5122" max="5122" width="9.75" customWidth="1"/>
    <col min="5123" max="5123" width="2.875" customWidth="1"/>
    <col min="5124" max="5129" width="13" customWidth="1"/>
    <col min="5377" max="5377" width="4.625" customWidth="1"/>
    <col min="5378" max="5378" width="9.75" customWidth="1"/>
    <col min="5379" max="5379" width="2.875" customWidth="1"/>
    <col min="5380" max="5385" width="13" customWidth="1"/>
    <col min="5633" max="5633" width="4.625" customWidth="1"/>
    <col min="5634" max="5634" width="9.75" customWidth="1"/>
    <col min="5635" max="5635" width="2.875" customWidth="1"/>
    <col min="5636" max="5641" width="13" customWidth="1"/>
    <col min="5889" max="5889" width="4.625" customWidth="1"/>
    <col min="5890" max="5890" width="9.75" customWidth="1"/>
    <col min="5891" max="5891" width="2.875" customWidth="1"/>
    <col min="5892" max="5897" width="13" customWidth="1"/>
    <col min="6145" max="6145" width="4.625" customWidth="1"/>
    <col min="6146" max="6146" width="9.75" customWidth="1"/>
    <col min="6147" max="6147" width="2.875" customWidth="1"/>
    <col min="6148" max="6153" width="13" customWidth="1"/>
    <col min="6401" max="6401" width="4.625" customWidth="1"/>
    <col min="6402" max="6402" width="9.75" customWidth="1"/>
    <col min="6403" max="6403" width="2.875" customWidth="1"/>
    <col min="6404" max="6409" width="13" customWidth="1"/>
    <col min="6657" max="6657" width="4.625" customWidth="1"/>
    <col min="6658" max="6658" width="9.75" customWidth="1"/>
    <col min="6659" max="6659" width="2.875" customWidth="1"/>
    <col min="6660" max="6665" width="13" customWidth="1"/>
    <col min="6913" max="6913" width="4.625" customWidth="1"/>
    <col min="6914" max="6914" width="9.75" customWidth="1"/>
    <col min="6915" max="6915" width="2.875" customWidth="1"/>
    <col min="6916" max="6921" width="13" customWidth="1"/>
    <col min="7169" max="7169" width="4.625" customWidth="1"/>
    <col min="7170" max="7170" width="9.75" customWidth="1"/>
    <col min="7171" max="7171" width="2.875" customWidth="1"/>
    <col min="7172" max="7177" width="13" customWidth="1"/>
    <col min="7425" max="7425" width="4.625" customWidth="1"/>
    <col min="7426" max="7426" width="9.75" customWidth="1"/>
    <col min="7427" max="7427" width="2.875" customWidth="1"/>
    <col min="7428" max="7433" width="13" customWidth="1"/>
    <col min="7681" max="7681" width="4.625" customWidth="1"/>
    <col min="7682" max="7682" width="9.75" customWidth="1"/>
    <col min="7683" max="7683" width="2.875" customWidth="1"/>
    <col min="7684" max="7689" width="13" customWidth="1"/>
    <col min="7937" max="7937" width="4.625" customWidth="1"/>
    <col min="7938" max="7938" width="9.75" customWidth="1"/>
    <col min="7939" max="7939" width="2.875" customWidth="1"/>
    <col min="7940" max="7945" width="13" customWidth="1"/>
    <col min="8193" max="8193" width="4.625" customWidth="1"/>
    <col min="8194" max="8194" width="9.75" customWidth="1"/>
    <col min="8195" max="8195" width="2.875" customWidth="1"/>
    <col min="8196" max="8201" width="13" customWidth="1"/>
    <col min="8449" max="8449" width="4.625" customWidth="1"/>
    <col min="8450" max="8450" width="9.75" customWidth="1"/>
    <col min="8451" max="8451" width="2.875" customWidth="1"/>
    <col min="8452" max="8457" width="13" customWidth="1"/>
    <col min="8705" max="8705" width="4.625" customWidth="1"/>
    <col min="8706" max="8706" width="9.75" customWidth="1"/>
    <col min="8707" max="8707" width="2.875" customWidth="1"/>
    <col min="8708" max="8713" width="13" customWidth="1"/>
    <col min="8961" max="8961" width="4.625" customWidth="1"/>
    <col min="8962" max="8962" width="9.75" customWidth="1"/>
    <col min="8963" max="8963" width="2.875" customWidth="1"/>
    <col min="8964" max="8969" width="13" customWidth="1"/>
    <col min="9217" max="9217" width="4.625" customWidth="1"/>
    <col min="9218" max="9218" width="9.75" customWidth="1"/>
    <col min="9219" max="9219" width="2.875" customWidth="1"/>
    <col min="9220" max="9225" width="13" customWidth="1"/>
    <col min="9473" max="9473" width="4.625" customWidth="1"/>
    <col min="9474" max="9474" width="9.75" customWidth="1"/>
    <col min="9475" max="9475" width="2.875" customWidth="1"/>
    <col min="9476" max="9481" width="13" customWidth="1"/>
    <col min="9729" max="9729" width="4.625" customWidth="1"/>
    <col min="9730" max="9730" width="9.75" customWidth="1"/>
    <col min="9731" max="9731" width="2.875" customWidth="1"/>
    <col min="9732" max="9737" width="13" customWidth="1"/>
    <col min="9985" max="9985" width="4.625" customWidth="1"/>
    <col min="9986" max="9986" width="9.75" customWidth="1"/>
    <col min="9987" max="9987" width="2.875" customWidth="1"/>
    <col min="9988" max="9993" width="13" customWidth="1"/>
    <col min="10241" max="10241" width="4.625" customWidth="1"/>
    <col min="10242" max="10242" width="9.75" customWidth="1"/>
    <col min="10243" max="10243" width="2.875" customWidth="1"/>
    <col min="10244" max="10249" width="13" customWidth="1"/>
    <col min="10497" max="10497" width="4.625" customWidth="1"/>
    <col min="10498" max="10498" width="9.75" customWidth="1"/>
    <col min="10499" max="10499" width="2.875" customWidth="1"/>
    <col min="10500" max="10505" width="13" customWidth="1"/>
    <col min="10753" max="10753" width="4.625" customWidth="1"/>
    <col min="10754" max="10754" width="9.75" customWidth="1"/>
    <col min="10755" max="10755" width="2.875" customWidth="1"/>
    <col min="10756" max="10761" width="13" customWidth="1"/>
    <col min="11009" max="11009" width="4.625" customWidth="1"/>
    <col min="11010" max="11010" width="9.75" customWidth="1"/>
    <col min="11011" max="11011" width="2.875" customWidth="1"/>
    <col min="11012" max="11017" width="13" customWidth="1"/>
    <col min="11265" max="11265" width="4.625" customWidth="1"/>
    <col min="11266" max="11266" width="9.75" customWidth="1"/>
    <col min="11267" max="11267" width="2.875" customWidth="1"/>
    <col min="11268" max="11273" width="13" customWidth="1"/>
    <col min="11521" max="11521" width="4.625" customWidth="1"/>
    <col min="11522" max="11522" width="9.75" customWidth="1"/>
    <col min="11523" max="11523" width="2.875" customWidth="1"/>
    <col min="11524" max="11529" width="13" customWidth="1"/>
    <col min="11777" max="11777" width="4.625" customWidth="1"/>
    <col min="11778" max="11778" width="9.75" customWidth="1"/>
    <col min="11779" max="11779" width="2.875" customWidth="1"/>
    <col min="11780" max="11785" width="13" customWidth="1"/>
    <col min="12033" max="12033" width="4.625" customWidth="1"/>
    <col min="12034" max="12034" width="9.75" customWidth="1"/>
    <col min="12035" max="12035" width="2.875" customWidth="1"/>
    <col min="12036" max="12041" width="13" customWidth="1"/>
    <col min="12289" max="12289" width="4.625" customWidth="1"/>
    <col min="12290" max="12290" width="9.75" customWidth="1"/>
    <col min="12291" max="12291" width="2.875" customWidth="1"/>
    <col min="12292" max="12297" width="13" customWidth="1"/>
    <col min="12545" max="12545" width="4.625" customWidth="1"/>
    <col min="12546" max="12546" width="9.75" customWidth="1"/>
    <col min="12547" max="12547" width="2.875" customWidth="1"/>
    <col min="12548" max="12553" width="13" customWidth="1"/>
    <col min="12801" max="12801" width="4.625" customWidth="1"/>
    <col min="12802" max="12802" width="9.75" customWidth="1"/>
    <col min="12803" max="12803" width="2.875" customWidth="1"/>
    <col min="12804" max="12809" width="13" customWidth="1"/>
    <col min="13057" max="13057" width="4.625" customWidth="1"/>
    <col min="13058" max="13058" width="9.75" customWidth="1"/>
    <col min="13059" max="13059" width="2.875" customWidth="1"/>
    <col min="13060" max="13065" width="13" customWidth="1"/>
    <col min="13313" max="13313" width="4.625" customWidth="1"/>
    <col min="13314" max="13314" width="9.75" customWidth="1"/>
    <col min="13315" max="13315" width="2.875" customWidth="1"/>
    <col min="13316" max="13321" width="13" customWidth="1"/>
    <col min="13569" max="13569" width="4.625" customWidth="1"/>
    <col min="13570" max="13570" width="9.75" customWidth="1"/>
    <col min="13571" max="13571" width="2.875" customWidth="1"/>
    <col min="13572" max="13577" width="13" customWidth="1"/>
    <col min="13825" max="13825" width="4.625" customWidth="1"/>
    <col min="13826" max="13826" width="9.75" customWidth="1"/>
    <col min="13827" max="13827" width="2.875" customWidth="1"/>
    <col min="13828" max="13833" width="13" customWidth="1"/>
    <col min="14081" max="14081" width="4.625" customWidth="1"/>
    <col min="14082" max="14082" width="9.75" customWidth="1"/>
    <col min="14083" max="14083" width="2.875" customWidth="1"/>
    <col min="14084" max="14089" width="13" customWidth="1"/>
    <col min="14337" max="14337" width="4.625" customWidth="1"/>
    <col min="14338" max="14338" width="9.75" customWidth="1"/>
    <col min="14339" max="14339" width="2.875" customWidth="1"/>
    <col min="14340" max="14345" width="13" customWidth="1"/>
    <col min="14593" max="14593" width="4.625" customWidth="1"/>
    <col min="14594" max="14594" width="9.75" customWidth="1"/>
    <col min="14595" max="14595" width="2.875" customWidth="1"/>
    <col min="14596" max="14601" width="13" customWidth="1"/>
    <col min="14849" max="14849" width="4.625" customWidth="1"/>
    <col min="14850" max="14850" width="9.75" customWidth="1"/>
    <col min="14851" max="14851" width="2.875" customWidth="1"/>
    <col min="14852" max="14857" width="13" customWidth="1"/>
    <col min="15105" max="15105" width="4.625" customWidth="1"/>
    <col min="15106" max="15106" width="9.75" customWidth="1"/>
    <col min="15107" max="15107" width="2.875" customWidth="1"/>
    <col min="15108" max="15113" width="13" customWidth="1"/>
    <col min="15361" max="15361" width="4.625" customWidth="1"/>
    <col min="15362" max="15362" width="9.75" customWidth="1"/>
    <col min="15363" max="15363" width="2.875" customWidth="1"/>
    <col min="15364" max="15369" width="13" customWidth="1"/>
    <col min="15617" max="15617" width="4.625" customWidth="1"/>
    <col min="15618" max="15618" width="9.75" customWidth="1"/>
    <col min="15619" max="15619" width="2.875" customWidth="1"/>
    <col min="15620" max="15625" width="13" customWidth="1"/>
    <col min="15873" max="15873" width="4.625" customWidth="1"/>
    <col min="15874" max="15874" width="9.75" customWidth="1"/>
    <col min="15875" max="15875" width="2.875" customWidth="1"/>
    <col min="15876" max="15881" width="13" customWidth="1"/>
    <col min="16129" max="16129" width="4.625" customWidth="1"/>
    <col min="16130" max="16130" width="9.75" customWidth="1"/>
    <col min="16131" max="16131" width="2.875" customWidth="1"/>
    <col min="16132" max="16137" width="13" customWidth="1"/>
  </cols>
  <sheetData>
    <row r="1" spans="2:10" ht="29.25" customHeight="1"/>
    <row r="2" spans="2:10">
      <c r="B2" s="1"/>
      <c r="C2" s="2"/>
      <c r="D2" s="2"/>
      <c r="E2" s="2"/>
      <c r="F2" s="2"/>
      <c r="G2" s="2"/>
      <c r="H2" s="2"/>
      <c r="I2" s="3"/>
    </row>
    <row r="3" spans="2:10">
      <c r="B3" s="4"/>
      <c r="I3" s="5"/>
    </row>
    <row r="4" spans="2:10" ht="19.5" customHeight="1">
      <c r="B4" s="6" t="s">
        <v>162</v>
      </c>
      <c r="I4" s="5"/>
    </row>
    <row r="5" spans="2:10">
      <c r="B5" s="4"/>
      <c r="I5" s="5"/>
    </row>
    <row r="6" spans="2:10" ht="69.75" customHeight="1">
      <c r="B6" s="4"/>
      <c r="I6" s="5"/>
    </row>
    <row r="7" spans="2:10" ht="29.25" customHeight="1">
      <c r="B7" s="7" t="s">
        <v>163</v>
      </c>
      <c r="C7" s="8"/>
      <c r="D7" s="8"/>
      <c r="E7" s="8"/>
      <c r="F7" s="8"/>
      <c r="G7" s="8"/>
      <c r="H7" s="8"/>
      <c r="I7" s="9"/>
    </row>
    <row r="8" spans="2:10" ht="25.5" customHeight="1">
      <c r="B8" s="10"/>
      <c r="C8" s="8"/>
      <c r="D8" s="8"/>
      <c r="E8" s="8"/>
      <c r="F8" s="8"/>
      <c r="G8" s="8"/>
      <c r="H8" s="8"/>
      <c r="I8" s="9"/>
    </row>
    <row r="9" spans="2:10" ht="122.25" customHeight="1">
      <c r="B9" s="4"/>
      <c r="E9" s="219" t="s">
        <v>268</v>
      </c>
      <c r="F9" s="219"/>
      <c r="G9" s="219"/>
      <c r="I9" s="5"/>
    </row>
    <row r="10" spans="2:10" ht="18.75">
      <c r="B10" s="4"/>
      <c r="F10" s="11"/>
      <c r="G10" s="12"/>
      <c r="I10" s="13" t="s">
        <v>0</v>
      </c>
    </row>
    <row r="11" spans="2:10" ht="10.5" customHeight="1">
      <c r="B11" s="4"/>
      <c r="H11" s="14"/>
      <c r="I11" s="5"/>
      <c r="J11" s="15"/>
    </row>
    <row r="12" spans="2:10">
      <c r="B12" s="16"/>
      <c r="C12" s="17"/>
      <c r="D12" s="17"/>
      <c r="E12" s="17"/>
      <c r="F12" s="17"/>
      <c r="G12" s="17"/>
      <c r="H12" s="17"/>
      <c r="I12" s="18"/>
      <c r="J12" s="15"/>
    </row>
    <row r="13" spans="2:10" ht="33.75" customHeight="1">
      <c r="J13" s="15"/>
    </row>
    <row r="14" spans="2:10">
      <c r="B14" s="19" t="s">
        <v>1</v>
      </c>
      <c r="D14" s="20" t="s">
        <v>113</v>
      </c>
      <c r="E14" s="21"/>
      <c r="F14" s="21"/>
      <c r="G14" s="21"/>
      <c r="H14" s="21"/>
      <c r="I14" s="21"/>
      <c r="J14" s="15"/>
    </row>
    <row r="15" spans="2:10" ht="9.75" customHeight="1">
      <c r="J15" s="15"/>
    </row>
    <row r="16" spans="2:10">
      <c r="B16" s="19" t="s">
        <v>2</v>
      </c>
      <c r="D16" s="22" t="s">
        <v>114</v>
      </c>
      <c r="E16" s="21"/>
      <c r="F16" s="21"/>
      <c r="G16" s="21"/>
      <c r="H16" s="21"/>
      <c r="I16" s="21"/>
      <c r="J16" s="15"/>
    </row>
    <row r="17" spans="2:10" ht="9.75" customHeight="1">
      <c r="J17" s="15"/>
    </row>
    <row r="18" spans="2:10">
      <c r="B18" s="19" t="s">
        <v>3</v>
      </c>
      <c r="D18" s="22" t="s">
        <v>115</v>
      </c>
      <c r="E18" s="21"/>
      <c r="F18" s="21"/>
      <c r="G18" s="21"/>
      <c r="H18" s="21"/>
      <c r="I18" s="21"/>
      <c r="J18" s="15"/>
    </row>
    <row r="19" spans="2:10" ht="9.75" customHeight="1">
      <c r="J19" s="15"/>
    </row>
    <row r="20" spans="2:10" ht="13.5" customHeight="1">
      <c r="B20" s="19" t="s">
        <v>4</v>
      </c>
      <c r="D20" s="19" t="s">
        <v>5</v>
      </c>
      <c r="J20" s="15"/>
    </row>
    <row r="21" spans="2:10" ht="9.75" customHeight="1">
      <c r="J21" s="15"/>
    </row>
    <row r="22" spans="2:10" ht="17.25" customHeight="1">
      <c r="B22" s="23"/>
      <c r="C22" s="24"/>
      <c r="D22" s="25"/>
      <c r="E22" s="26"/>
      <c r="F22" s="27"/>
      <c r="G22" s="27"/>
      <c r="H22" s="27"/>
      <c r="I22" s="28"/>
      <c r="J22" s="29"/>
    </row>
    <row r="23" spans="2:10" ht="17.25" customHeight="1">
      <c r="B23" s="30" t="s">
        <v>6</v>
      </c>
      <c r="C23" s="31"/>
      <c r="D23" s="32" t="s">
        <v>116</v>
      </c>
      <c r="E23" s="33" t="s">
        <v>117</v>
      </c>
      <c r="F23" s="34">
        <v>0</v>
      </c>
      <c r="G23" s="34">
        <v>0</v>
      </c>
      <c r="H23" s="34">
        <v>0</v>
      </c>
      <c r="I23" s="35">
        <v>0</v>
      </c>
      <c r="J23" s="29"/>
    </row>
    <row r="24" spans="2:10" ht="17.25" customHeight="1">
      <c r="B24" s="30"/>
      <c r="C24" s="31"/>
      <c r="D24" s="36"/>
      <c r="E24" s="37"/>
      <c r="F24" s="38"/>
      <c r="G24" s="38"/>
      <c r="H24" s="38"/>
      <c r="I24" s="39"/>
      <c r="J24" s="29"/>
    </row>
    <row r="25" spans="2:10" ht="17.25" customHeight="1">
      <c r="B25" s="40"/>
      <c r="C25" s="41"/>
      <c r="D25" s="42"/>
      <c r="E25" s="43"/>
      <c r="F25" s="44"/>
      <c r="G25" s="44"/>
      <c r="H25" s="44"/>
      <c r="I25" s="45"/>
      <c r="J25" s="29"/>
    </row>
    <row r="26" spans="2:10" ht="17.25" customHeight="1">
      <c r="B26" s="30" t="s">
        <v>7</v>
      </c>
      <c r="C26" s="31"/>
      <c r="D26" s="36" t="s">
        <v>118</v>
      </c>
      <c r="E26" s="37" t="s">
        <v>118</v>
      </c>
      <c r="F26" s="38">
        <v>0</v>
      </c>
      <c r="G26" s="38">
        <v>0</v>
      </c>
      <c r="H26" s="38">
        <v>0</v>
      </c>
      <c r="I26" s="39">
        <v>0</v>
      </c>
      <c r="J26" s="29"/>
    </row>
    <row r="27" spans="2:10" ht="17.25" customHeight="1">
      <c r="B27" s="30"/>
      <c r="C27" s="31"/>
      <c r="D27" s="36"/>
      <c r="E27" s="37"/>
      <c r="F27" s="38"/>
      <c r="G27" s="38"/>
      <c r="H27" s="38"/>
      <c r="I27" s="39"/>
      <c r="J27" s="29"/>
    </row>
    <row r="28" spans="2:10" ht="17.25" customHeight="1">
      <c r="B28" s="40"/>
      <c r="C28" s="41"/>
      <c r="D28" s="46"/>
      <c r="E28" s="43"/>
      <c r="F28" s="44"/>
      <c r="G28" s="44"/>
      <c r="H28" s="44"/>
      <c r="I28" s="45"/>
      <c r="J28" s="29"/>
    </row>
    <row r="29" spans="2:10" ht="17.25" customHeight="1">
      <c r="B29" s="30" t="s">
        <v>8</v>
      </c>
      <c r="C29" s="31"/>
      <c r="D29" s="36" t="s">
        <v>119</v>
      </c>
      <c r="E29" s="37" t="s">
        <v>119</v>
      </c>
      <c r="F29" s="38">
        <v>0</v>
      </c>
      <c r="G29" s="38">
        <v>0</v>
      </c>
      <c r="H29" s="38">
        <v>0</v>
      </c>
      <c r="I29" s="39">
        <v>0</v>
      </c>
      <c r="J29" s="29"/>
    </row>
    <row r="30" spans="2:10" ht="17.25" customHeight="1">
      <c r="B30" s="30"/>
      <c r="C30" s="31"/>
      <c r="D30" s="36"/>
      <c r="E30" s="37"/>
      <c r="F30" s="38"/>
      <c r="G30" s="38"/>
      <c r="H30" s="38"/>
      <c r="I30" s="39"/>
      <c r="J30" s="29"/>
    </row>
    <row r="31" spans="2:10" ht="17.25" customHeight="1">
      <c r="B31" s="40"/>
      <c r="C31" s="41"/>
      <c r="D31" s="42"/>
      <c r="E31" s="43"/>
      <c r="F31" s="44"/>
      <c r="G31" s="44"/>
      <c r="H31" s="44"/>
      <c r="I31" s="45"/>
      <c r="J31" s="29"/>
    </row>
    <row r="32" spans="2:10" ht="17.25" customHeight="1">
      <c r="B32" s="30" t="s">
        <v>9</v>
      </c>
      <c r="C32" s="31"/>
      <c r="D32" s="36" t="s">
        <v>120</v>
      </c>
      <c r="E32" s="37" t="s">
        <v>120</v>
      </c>
      <c r="F32" s="38">
        <v>0</v>
      </c>
      <c r="G32" s="38">
        <v>0</v>
      </c>
      <c r="H32" s="38">
        <v>0</v>
      </c>
      <c r="I32" s="39">
        <v>0</v>
      </c>
      <c r="J32" s="29"/>
    </row>
    <row r="33" spans="2:10" ht="17.25" customHeight="1">
      <c r="B33" s="30"/>
      <c r="C33" s="31"/>
      <c r="D33" s="36">
        <v>0</v>
      </c>
      <c r="E33" s="37">
        <v>0</v>
      </c>
      <c r="F33" s="38">
        <v>0</v>
      </c>
      <c r="G33" s="38">
        <v>0</v>
      </c>
      <c r="H33" s="38">
        <v>0</v>
      </c>
      <c r="I33" s="39">
        <v>0</v>
      </c>
      <c r="J33" s="29"/>
    </row>
    <row r="34" spans="2:10" ht="17.25" customHeight="1">
      <c r="B34" s="40"/>
      <c r="C34" s="41"/>
      <c r="D34" s="42"/>
      <c r="E34" s="43"/>
      <c r="F34" s="44"/>
      <c r="G34" s="44"/>
      <c r="H34" s="44"/>
      <c r="I34" s="45"/>
      <c r="J34" s="29"/>
    </row>
    <row r="35" spans="2:10" ht="17.25" customHeight="1">
      <c r="B35" s="30" t="s">
        <v>10</v>
      </c>
      <c r="C35" s="31"/>
      <c r="D35" s="36">
        <v>508.47</v>
      </c>
      <c r="E35" s="37">
        <v>297.75</v>
      </c>
      <c r="F35" s="38">
        <v>0</v>
      </c>
      <c r="G35" s="38">
        <v>0</v>
      </c>
      <c r="H35" s="38">
        <v>0</v>
      </c>
      <c r="I35" s="39">
        <v>0</v>
      </c>
      <c r="J35" s="29"/>
    </row>
    <row r="36" spans="2:10" ht="17.25" customHeight="1">
      <c r="B36" s="47"/>
      <c r="C36" s="48"/>
      <c r="D36" s="49"/>
      <c r="E36" s="50"/>
      <c r="F36" s="51"/>
      <c r="G36" s="51"/>
      <c r="H36" s="51"/>
      <c r="I36" s="52"/>
      <c r="J36" s="29"/>
    </row>
    <row r="37" spans="2:10" ht="9.75" customHeight="1">
      <c r="J37" s="15"/>
    </row>
    <row r="38" spans="2:10" ht="15" customHeight="1">
      <c r="B38" s="53" t="s">
        <v>11</v>
      </c>
      <c r="C38" s="8"/>
      <c r="D38" s="8"/>
      <c r="E38" s="8"/>
      <c r="F38" s="8"/>
      <c r="G38" s="8"/>
      <c r="H38" s="8"/>
      <c r="I38" s="8"/>
    </row>
    <row r="39" spans="2:10" ht="15" customHeight="1">
      <c r="B39" s="54" t="s">
        <v>12</v>
      </c>
    </row>
    <row r="40" spans="2:10" ht="15" customHeight="1">
      <c r="B40" s="54" t="s">
        <v>13</v>
      </c>
    </row>
    <row r="41" spans="2:10" ht="6.75" customHeight="1">
      <c r="B41" s="55"/>
    </row>
    <row r="42" spans="2:10" ht="15" customHeight="1">
      <c r="B42" s="54" t="s">
        <v>14</v>
      </c>
    </row>
  </sheetData>
  <mergeCells count="1">
    <mergeCell ref="E9:G9"/>
  </mergeCells>
  <phoneticPr fontId="2"/>
  <pageMargins left="0.39370078740157483" right="0.15748031496062992" top="0.78740157480314965" bottom="0.78740157480314965" header="0.51181102362204722" footer="0.78740157480314965"/>
  <pageSetup paperSize="9" scale="95" orientation="portrait" horizontalDpi="4294967292" verticalDpi="4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39997558519241921"/>
    <pageSetUpPr fitToPage="1"/>
  </sheetPr>
  <dimension ref="A1:N21"/>
  <sheetViews>
    <sheetView showGridLines="0" showZeros="0" view="pageBreakPreview" zoomScaleNormal="100" zoomScaleSheetLayoutView="100" workbookViewId="0">
      <selection activeCell="E14" sqref="E14"/>
    </sheetView>
  </sheetViews>
  <sheetFormatPr defaultRowHeight="13.5"/>
  <cols>
    <col min="1" max="2" width="13.625" style="57" customWidth="1"/>
    <col min="3" max="3" width="13.625" customWidth="1"/>
    <col min="4" max="12" width="13.625" style="57" customWidth="1"/>
    <col min="13" max="14" width="13.625" customWidth="1"/>
    <col min="254" max="254" width="1.5" customWidth="1"/>
    <col min="255" max="255" width="13.375" customWidth="1"/>
    <col min="256" max="256" width="9.625" customWidth="1"/>
    <col min="257" max="257" width="14.375" customWidth="1"/>
    <col min="258" max="266" width="14.75" customWidth="1"/>
    <col min="510" max="510" width="1.5" customWidth="1"/>
    <col min="511" max="511" width="13.375" customWidth="1"/>
    <col min="512" max="512" width="9.625" customWidth="1"/>
    <col min="513" max="513" width="14.375" customWidth="1"/>
    <col min="514" max="522" width="14.75" customWidth="1"/>
    <col min="766" max="766" width="1.5" customWidth="1"/>
    <col min="767" max="767" width="13.375" customWidth="1"/>
    <col min="768" max="768" width="9.625" customWidth="1"/>
    <col min="769" max="769" width="14.375" customWidth="1"/>
    <col min="770" max="778" width="14.75" customWidth="1"/>
    <col min="1022" max="1022" width="1.5" customWidth="1"/>
    <col min="1023" max="1023" width="13.375" customWidth="1"/>
    <col min="1024" max="1024" width="9.625" customWidth="1"/>
    <col min="1025" max="1025" width="14.375" customWidth="1"/>
    <col min="1026" max="1034" width="14.75" customWidth="1"/>
    <col min="1278" max="1278" width="1.5" customWidth="1"/>
    <col min="1279" max="1279" width="13.375" customWidth="1"/>
    <col min="1280" max="1280" width="9.625" customWidth="1"/>
    <col min="1281" max="1281" width="14.375" customWidth="1"/>
    <col min="1282" max="1290" width="14.75" customWidth="1"/>
    <col min="1534" max="1534" width="1.5" customWidth="1"/>
    <col min="1535" max="1535" width="13.375" customWidth="1"/>
    <col min="1536" max="1536" width="9.625" customWidth="1"/>
    <col min="1537" max="1537" width="14.375" customWidth="1"/>
    <col min="1538" max="1546" width="14.75" customWidth="1"/>
    <col min="1790" max="1790" width="1.5" customWidth="1"/>
    <col min="1791" max="1791" width="13.375" customWidth="1"/>
    <col min="1792" max="1792" width="9.625" customWidth="1"/>
    <col min="1793" max="1793" width="14.375" customWidth="1"/>
    <col min="1794" max="1802" width="14.75" customWidth="1"/>
    <col min="2046" max="2046" width="1.5" customWidth="1"/>
    <col min="2047" max="2047" width="13.375" customWidth="1"/>
    <col min="2048" max="2048" width="9.625" customWidth="1"/>
    <col min="2049" max="2049" width="14.375" customWidth="1"/>
    <col min="2050" max="2058" width="14.75" customWidth="1"/>
    <col min="2302" max="2302" width="1.5" customWidth="1"/>
    <col min="2303" max="2303" width="13.375" customWidth="1"/>
    <col min="2304" max="2304" width="9.625" customWidth="1"/>
    <col min="2305" max="2305" width="14.375" customWidth="1"/>
    <col min="2306" max="2314" width="14.75" customWidth="1"/>
    <col min="2558" max="2558" width="1.5" customWidth="1"/>
    <col min="2559" max="2559" width="13.375" customWidth="1"/>
    <col min="2560" max="2560" width="9.625" customWidth="1"/>
    <col min="2561" max="2561" width="14.375" customWidth="1"/>
    <col min="2562" max="2570" width="14.75" customWidth="1"/>
    <col min="2814" max="2814" width="1.5" customWidth="1"/>
    <col min="2815" max="2815" width="13.375" customWidth="1"/>
    <col min="2816" max="2816" width="9.625" customWidth="1"/>
    <col min="2817" max="2817" width="14.375" customWidth="1"/>
    <col min="2818" max="2826" width="14.75" customWidth="1"/>
    <col min="3070" max="3070" width="1.5" customWidth="1"/>
    <col min="3071" max="3071" width="13.375" customWidth="1"/>
    <col min="3072" max="3072" width="9.625" customWidth="1"/>
    <col min="3073" max="3073" width="14.375" customWidth="1"/>
    <col min="3074" max="3082" width="14.75" customWidth="1"/>
    <col min="3326" max="3326" width="1.5" customWidth="1"/>
    <col min="3327" max="3327" width="13.375" customWidth="1"/>
    <col min="3328" max="3328" width="9.625" customWidth="1"/>
    <col min="3329" max="3329" width="14.375" customWidth="1"/>
    <col min="3330" max="3338" width="14.75" customWidth="1"/>
    <col min="3582" max="3582" width="1.5" customWidth="1"/>
    <col min="3583" max="3583" width="13.375" customWidth="1"/>
    <col min="3584" max="3584" width="9.625" customWidth="1"/>
    <col min="3585" max="3585" width="14.375" customWidth="1"/>
    <col min="3586" max="3594" width="14.75" customWidth="1"/>
    <col min="3838" max="3838" width="1.5" customWidth="1"/>
    <col min="3839" max="3839" width="13.375" customWidth="1"/>
    <col min="3840" max="3840" width="9.625" customWidth="1"/>
    <col min="3841" max="3841" width="14.375" customWidth="1"/>
    <col min="3842" max="3850" width="14.75" customWidth="1"/>
    <col min="4094" max="4094" width="1.5" customWidth="1"/>
    <col min="4095" max="4095" width="13.375" customWidth="1"/>
    <col min="4096" max="4096" width="9.625" customWidth="1"/>
    <col min="4097" max="4097" width="14.375" customWidth="1"/>
    <col min="4098" max="4106" width="14.75" customWidth="1"/>
    <col min="4350" max="4350" width="1.5" customWidth="1"/>
    <col min="4351" max="4351" width="13.375" customWidth="1"/>
    <col min="4352" max="4352" width="9.625" customWidth="1"/>
    <col min="4353" max="4353" width="14.375" customWidth="1"/>
    <col min="4354" max="4362" width="14.75" customWidth="1"/>
    <col min="4606" max="4606" width="1.5" customWidth="1"/>
    <col min="4607" max="4607" width="13.375" customWidth="1"/>
    <col min="4608" max="4608" width="9.625" customWidth="1"/>
    <col min="4609" max="4609" width="14.375" customWidth="1"/>
    <col min="4610" max="4618" width="14.75" customWidth="1"/>
    <col min="4862" max="4862" width="1.5" customWidth="1"/>
    <col min="4863" max="4863" width="13.375" customWidth="1"/>
    <col min="4864" max="4864" width="9.625" customWidth="1"/>
    <col min="4865" max="4865" width="14.375" customWidth="1"/>
    <col min="4866" max="4874" width="14.75" customWidth="1"/>
    <col min="5118" max="5118" width="1.5" customWidth="1"/>
    <col min="5119" max="5119" width="13.375" customWidth="1"/>
    <col min="5120" max="5120" width="9.625" customWidth="1"/>
    <col min="5121" max="5121" width="14.375" customWidth="1"/>
    <col min="5122" max="5130" width="14.75" customWidth="1"/>
    <col min="5374" max="5374" width="1.5" customWidth="1"/>
    <col min="5375" max="5375" width="13.375" customWidth="1"/>
    <col min="5376" max="5376" width="9.625" customWidth="1"/>
    <col min="5377" max="5377" width="14.375" customWidth="1"/>
    <col min="5378" max="5386" width="14.75" customWidth="1"/>
    <col min="5630" max="5630" width="1.5" customWidth="1"/>
    <col min="5631" max="5631" width="13.375" customWidth="1"/>
    <col min="5632" max="5632" width="9.625" customWidth="1"/>
    <col min="5633" max="5633" width="14.375" customWidth="1"/>
    <col min="5634" max="5642" width="14.75" customWidth="1"/>
    <col min="5886" max="5886" width="1.5" customWidth="1"/>
    <col min="5887" max="5887" width="13.375" customWidth="1"/>
    <col min="5888" max="5888" width="9.625" customWidth="1"/>
    <col min="5889" max="5889" width="14.375" customWidth="1"/>
    <col min="5890" max="5898" width="14.75" customWidth="1"/>
    <col min="6142" max="6142" width="1.5" customWidth="1"/>
    <col min="6143" max="6143" width="13.375" customWidth="1"/>
    <col min="6144" max="6144" width="9.625" customWidth="1"/>
    <col min="6145" max="6145" width="14.375" customWidth="1"/>
    <col min="6146" max="6154" width="14.75" customWidth="1"/>
    <col min="6398" max="6398" width="1.5" customWidth="1"/>
    <col min="6399" max="6399" width="13.375" customWidth="1"/>
    <col min="6400" max="6400" width="9.625" customWidth="1"/>
    <col min="6401" max="6401" width="14.375" customWidth="1"/>
    <col min="6402" max="6410" width="14.75" customWidth="1"/>
    <col min="6654" max="6654" width="1.5" customWidth="1"/>
    <col min="6655" max="6655" width="13.375" customWidth="1"/>
    <col min="6656" max="6656" width="9.625" customWidth="1"/>
    <col min="6657" max="6657" width="14.375" customWidth="1"/>
    <col min="6658" max="6666" width="14.75" customWidth="1"/>
    <col min="6910" max="6910" width="1.5" customWidth="1"/>
    <col min="6911" max="6911" width="13.375" customWidth="1"/>
    <col min="6912" max="6912" width="9.625" customWidth="1"/>
    <col min="6913" max="6913" width="14.375" customWidth="1"/>
    <col min="6914" max="6922" width="14.75" customWidth="1"/>
    <col min="7166" max="7166" width="1.5" customWidth="1"/>
    <col min="7167" max="7167" width="13.375" customWidth="1"/>
    <col min="7168" max="7168" width="9.625" customWidth="1"/>
    <col min="7169" max="7169" width="14.375" customWidth="1"/>
    <col min="7170" max="7178" width="14.75" customWidth="1"/>
    <col min="7422" max="7422" width="1.5" customWidth="1"/>
    <col min="7423" max="7423" width="13.375" customWidth="1"/>
    <col min="7424" max="7424" width="9.625" customWidth="1"/>
    <col min="7425" max="7425" width="14.375" customWidth="1"/>
    <col min="7426" max="7434" width="14.75" customWidth="1"/>
    <col min="7678" max="7678" width="1.5" customWidth="1"/>
    <col min="7679" max="7679" width="13.375" customWidth="1"/>
    <col min="7680" max="7680" width="9.625" customWidth="1"/>
    <col min="7681" max="7681" width="14.375" customWidth="1"/>
    <col min="7682" max="7690" width="14.75" customWidth="1"/>
    <col min="7934" max="7934" width="1.5" customWidth="1"/>
    <col min="7935" max="7935" width="13.375" customWidth="1"/>
    <col min="7936" max="7936" width="9.625" customWidth="1"/>
    <col min="7937" max="7937" width="14.375" customWidth="1"/>
    <col min="7938" max="7946" width="14.75" customWidth="1"/>
    <col min="8190" max="8190" width="1.5" customWidth="1"/>
    <col min="8191" max="8191" width="13.375" customWidth="1"/>
    <col min="8192" max="8192" width="9.625" customWidth="1"/>
    <col min="8193" max="8193" width="14.375" customWidth="1"/>
    <col min="8194" max="8202" width="14.75" customWidth="1"/>
    <col min="8446" max="8446" width="1.5" customWidth="1"/>
    <col min="8447" max="8447" width="13.375" customWidth="1"/>
    <col min="8448" max="8448" width="9.625" customWidth="1"/>
    <col min="8449" max="8449" width="14.375" customWidth="1"/>
    <col min="8450" max="8458" width="14.75" customWidth="1"/>
    <col min="8702" max="8702" width="1.5" customWidth="1"/>
    <col min="8703" max="8703" width="13.375" customWidth="1"/>
    <col min="8704" max="8704" width="9.625" customWidth="1"/>
    <col min="8705" max="8705" width="14.375" customWidth="1"/>
    <col min="8706" max="8714" width="14.75" customWidth="1"/>
    <col min="8958" max="8958" width="1.5" customWidth="1"/>
    <col min="8959" max="8959" width="13.375" customWidth="1"/>
    <col min="8960" max="8960" width="9.625" customWidth="1"/>
    <col min="8961" max="8961" width="14.375" customWidth="1"/>
    <col min="8962" max="8970" width="14.75" customWidth="1"/>
    <col min="9214" max="9214" width="1.5" customWidth="1"/>
    <col min="9215" max="9215" width="13.375" customWidth="1"/>
    <col min="9216" max="9216" width="9.625" customWidth="1"/>
    <col min="9217" max="9217" width="14.375" customWidth="1"/>
    <col min="9218" max="9226" width="14.75" customWidth="1"/>
    <col min="9470" max="9470" width="1.5" customWidth="1"/>
    <col min="9471" max="9471" width="13.375" customWidth="1"/>
    <col min="9472" max="9472" width="9.625" customWidth="1"/>
    <col min="9473" max="9473" width="14.375" customWidth="1"/>
    <col min="9474" max="9482" width="14.75" customWidth="1"/>
    <col min="9726" max="9726" width="1.5" customWidth="1"/>
    <col min="9727" max="9727" width="13.375" customWidth="1"/>
    <col min="9728" max="9728" width="9.625" customWidth="1"/>
    <col min="9729" max="9729" width="14.375" customWidth="1"/>
    <col min="9730" max="9738" width="14.75" customWidth="1"/>
    <col min="9982" max="9982" width="1.5" customWidth="1"/>
    <col min="9983" max="9983" width="13.375" customWidth="1"/>
    <col min="9984" max="9984" width="9.625" customWidth="1"/>
    <col min="9985" max="9985" width="14.375" customWidth="1"/>
    <col min="9986" max="9994" width="14.75" customWidth="1"/>
    <col min="10238" max="10238" width="1.5" customWidth="1"/>
    <col min="10239" max="10239" width="13.375" customWidth="1"/>
    <col min="10240" max="10240" width="9.625" customWidth="1"/>
    <col min="10241" max="10241" width="14.375" customWidth="1"/>
    <col min="10242" max="10250" width="14.75" customWidth="1"/>
    <col min="10494" max="10494" width="1.5" customWidth="1"/>
    <col min="10495" max="10495" width="13.375" customWidth="1"/>
    <col min="10496" max="10496" width="9.625" customWidth="1"/>
    <col min="10497" max="10497" width="14.375" customWidth="1"/>
    <col min="10498" max="10506" width="14.75" customWidth="1"/>
    <col min="10750" max="10750" width="1.5" customWidth="1"/>
    <col min="10751" max="10751" width="13.375" customWidth="1"/>
    <col min="10752" max="10752" width="9.625" customWidth="1"/>
    <col min="10753" max="10753" width="14.375" customWidth="1"/>
    <col min="10754" max="10762" width="14.75" customWidth="1"/>
    <col min="11006" max="11006" width="1.5" customWidth="1"/>
    <col min="11007" max="11007" width="13.375" customWidth="1"/>
    <col min="11008" max="11008" width="9.625" customWidth="1"/>
    <col min="11009" max="11009" width="14.375" customWidth="1"/>
    <col min="11010" max="11018" width="14.75" customWidth="1"/>
    <col min="11262" max="11262" width="1.5" customWidth="1"/>
    <col min="11263" max="11263" width="13.375" customWidth="1"/>
    <col min="11264" max="11264" width="9.625" customWidth="1"/>
    <col min="11265" max="11265" width="14.375" customWidth="1"/>
    <col min="11266" max="11274" width="14.75" customWidth="1"/>
    <col min="11518" max="11518" width="1.5" customWidth="1"/>
    <col min="11519" max="11519" width="13.375" customWidth="1"/>
    <col min="11520" max="11520" width="9.625" customWidth="1"/>
    <col min="11521" max="11521" width="14.375" customWidth="1"/>
    <col min="11522" max="11530" width="14.75" customWidth="1"/>
    <col min="11774" max="11774" width="1.5" customWidth="1"/>
    <col min="11775" max="11775" width="13.375" customWidth="1"/>
    <col min="11776" max="11776" width="9.625" customWidth="1"/>
    <col min="11777" max="11777" width="14.375" customWidth="1"/>
    <col min="11778" max="11786" width="14.75" customWidth="1"/>
    <col min="12030" max="12030" width="1.5" customWidth="1"/>
    <col min="12031" max="12031" width="13.375" customWidth="1"/>
    <col min="12032" max="12032" width="9.625" customWidth="1"/>
    <col min="12033" max="12033" width="14.375" customWidth="1"/>
    <col min="12034" max="12042" width="14.75" customWidth="1"/>
    <col min="12286" max="12286" width="1.5" customWidth="1"/>
    <col min="12287" max="12287" width="13.375" customWidth="1"/>
    <col min="12288" max="12288" width="9.625" customWidth="1"/>
    <col min="12289" max="12289" width="14.375" customWidth="1"/>
    <col min="12290" max="12298" width="14.75" customWidth="1"/>
    <col min="12542" max="12542" width="1.5" customWidth="1"/>
    <col min="12543" max="12543" width="13.375" customWidth="1"/>
    <col min="12544" max="12544" width="9.625" customWidth="1"/>
    <col min="12545" max="12545" width="14.375" customWidth="1"/>
    <col min="12546" max="12554" width="14.75" customWidth="1"/>
    <col min="12798" max="12798" width="1.5" customWidth="1"/>
    <col min="12799" max="12799" width="13.375" customWidth="1"/>
    <col min="12800" max="12800" width="9.625" customWidth="1"/>
    <col min="12801" max="12801" width="14.375" customWidth="1"/>
    <col min="12802" max="12810" width="14.75" customWidth="1"/>
    <col min="13054" max="13054" width="1.5" customWidth="1"/>
    <col min="13055" max="13055" width="13.375" customWidth="1"/>
    <col min="13056" max="13056" width="9.625" customWidth="1"/>
    <col min="13057" max="13057" width="14.375" customWidth="1"/>
    <col min="13058" max="13066" width="14.75" customWidth="1"/>
    <col min="13310" max="13310" width="1.5" customWidth="1"/>
    <col min="13311" max="13311" width="13.375" customWidth="1"/>
    <col min="13312" max="13312" width="9.625" customWidth="1"/>
    <col min="13313" max="13313" width="14.375" customWidth="1"/>
    <col min="13314" max="13322" width="14.75" customWidth="1"/>
    <col min="13566" max="13566" width="1.5" customWidth="1"/>
    <col min="13567" max="13567" width="13.375" customWidth="1"/>
    <col min="13568" max="13568" width="9.625" customWidth="1"/>
    <col min="13569" max="13569" width="14.375" customWidth="1"/>
    <col min="13570" max="13578" width="14.75" customWidth="1"/>
    <col min="13822" max="13822" width="1.5" customWidth="1"/>
    <col min="13823" max="13823" width="13.375" customWidth="1"/>
    <col min="13824" max="13824" width="9.625" customWidth="1"/>
    <col min="13825" max="13825" width="14.375" customWidth="1"/>
    <col min="13826" max="13834" width="14.75" customWidth="1"/>
    <col min="14078" max="14078" width="1.5" customWidth="1"/>
    <col min="14079" max="14079" width="13.375" customWidth="1"/>
    <col min="14080" max="14080" width="9.625" customWidth="1"/>
    <col min="14081" max="14081" width="14.375" customWidth="1"/>
    <col min="14082" max="14090" width="14.75" customWidth="1"/>
    <col min="14334" max="14334" width="1.5" customWidth="1"/>
    <col min="14335" max="14335" width="13.375" customWidth="1"/>
    <col min="14336" max="14336" width="9.625" customWidth="1"/>
    <col min="14337" max="14337" width="14.375" customWidth="1"/>
    <col min="14338" max="14346" width="14.75" customWidth="1"/>
    <col min="14590" max="14590" width="1.5" customWidth="1"/>
    <col min="14591" max="14591" width="13.375" customWidth="1"/>
    <col min="14592" max="14592" width="9.625" customWidth="1"/>
    <col min="14593" max="14593" width="14.375" customWidth="1"/>
    <col min="14594" max="14602" width="14.75" customWidth="1"/>
    <col min="14846" max="14846" width="1.5" customWidth="1"/>
    <col min="14847" max="14847" width="13.375" customWidth="1"/>
    <col min="14848" max="14848" width="9.625" customWidth="1"/>
    <col min="14849" max="14849" width="14.375" customWidth="1"/>
    <col min="14850" max="14858" width="14.75" customWidth="1"/>
    <col min="15102" max="15102" width="1.5" customWidth="1"/>
    <col min="15103" max="15103" width="13.375" customWidth="1"/>
    <col min="15104" max="15104" width="9.625" customWidth="1"/>
    <col min="15105" max="15105" width="14.375" customWidth="1"/>
    <col min="15106" max="15114" width="14.75" customWidth="1"/>
    <col min="15358" max="15358" width="1.5" customWidth="1"/>
    <col min="15359" max="15359" width="13.375" customWidth="1"/>
    <col min="15360" max="15360" width="9.625" customWidth="1"/>
    <col min="15361" max="15361" width="14.375" customWidth="1"/>
    <col min="15362" max="15370" width="14.75" customWidth="1"/>
    <col min="15614" max="15614" width="1.5" customWidth="1"/>
    <col min="15615" max="15615" width="13.375" customWidth="1"/>
    <col min="15616" max="15616" width="9.625" customWidth="1"/>
    <col min="15617" max="15617" width="14.375" customWidth="1"/>
    <col min="15618" max="15626" width="14.75" customWidth="1"/>
    <col min="15870" max="15870" width="1.5" customWidth="1"/>
    <col min="15871" max="15871" width="13.375" customWidth="1"/>
    <col min="15872" max="15872" width="9.625" customWidth="1"/>
    <col min="15873" max="15873" width="14.375" customWidth="1"/>
    <col min="15874" max="15882" width="14.75" customWidth="1"/>
    <col min="16126" max="16126" width="1.5" customWidth="1"/>
    <col min="16127" max="16127" width="13.375" customWidth="1"/>
    <col min="16128" max="16128" width="9.625" customWidth="1"/>
    <col min="16129" max="16129" width="14.375" customWidth="1"/>
    <col min="16130" max="16138" width="14.75" customWidth="1"/>
  </cols>
  <sheetData>
    <row r="1" spans="1:14" ht="15" customHeight="1">
      <c r="A1" s="172" t="s">
        <v>15</v>
      </c>
      <c r="B1" s="172"/>
      <c r="C1" s="173"/>
      <c r="D1" s="174"/>
      <c r="E1" s="174"/>
      <c r="F1" s="174"/>
      <c r="G1" s="174"/>
      <c r="H1" s="174"/>
      <c r="I1" s="174"/>
      <c r="J1" s="173"/>
      <c r="K1" s="174"/>
      <c r="L1" s="175"/>
      <c r="M1" s="173"/>
      <c r="N1" s="173"/>
    </row>
    <row r="2" spans="1:14" ht="14.25" customHeight="1">
      <c r="A2" s="176" t="s">
        <v>121</v>
      </c>
      <c r="B2" s="172"/>
      <c r="C2" s="175" t="s">
        <v>160</v>
      </c>
      <c r="D2" s="177">
        <v>0</v>
      </c>
      <c r="E2" s="178" t="s">
        <v>121</v>
      </c>
      <c r="F2" s="175" t="s">
        <v>161</v>
      </c>
      <c r="G2" s="177">
        <v>0</v>
      </c>
      <c r="H2" s="178" t="s">
        <v>121</v>
      </c>
      <c r="I2" s="174"/>
      <c r="J2" s="173"/>
      <c r="K2" s="174"/>
      <c r="L2" s="175" t="s">
        <v>113</v>
      </c>
      <c r="M2" s="173"/>
      <c r="N2" s="173"/>
    </row>
    <row r="3" spans="1:14" ht="14.25" customHeight="1">
      <c r="A3" s="179" t="s">
        <v>121</v>
      </c>
      <c r="B3" s="180"/>
      <c r="C3" s="175"/>
      <c r="D3" s="181">
        <v>0</v>
      </c>
      <c r="E3" s="182" t="s">
        <v>121</v>
      </c>
      <c r="F3" s="175"/>
      <c r="G3" s="181">
        <v>0</v>
      </c>
      <c r="H3" s="182" t="s">
        <v>121</v>
      </c>
      <c r="I3" s="174"/>
      <c r="J3" s="183"/>
      <c r="K3" s="174"/>
      <c r="L3" s="174"/>
      <c r="M3" s="173"/>
      <c r="N3" s="173"/>
    </row>
    <row r="4" spans="1:14" ht="14.25" customHeight="1">
      <c r="A4" s="174" t="s">
        <v>121</v>
      </c>
      <c r="B4" s="174"/>
      <c r="C4" s="184" t="s">
        <v>17</v>
      </c>
      <c r="D4" s="185"/>
      <c r="E4" s="186" t="s">
        <v>122</v>
      </c>
      <c r="F4" s="175" t="s">
        <v>17</v>
      </c>
      <c r="G4" s="185"/>
      <c r="H4" s="186" t="s">
        <v>122</v>
      </c>
      <c r="I4" s="174">
        <v>0</v>
      </c>
      <c r="J4" s="174"/>
      <c r="K4" s="174"/>
      <c r="L4" s="174"/>
      <c r="M4" s="173"/>
      <c r="N4" s="173"/>
    </row>
    <row r="5" spans="1:14" s="57" customFormat="1" ht="12.75" customHeight="1">
      <c r="A5" s="187" t="s">
        <v>18</v>
      </c>
      <c r="B5" s="188" t="s">
        <v>19</v>
      </c>
      <c r="C5" s="188" t="s">
        <v>20</v>
      </c>
      <c r="D5" s="189" t="s">
        <v>24</v>
      </c>
      <c r="E5" s="190" t="s">
        <v>141</v>
      </c>
      <c r="F5" s="189" t="s">
        <v>24</v>
      </c>
      <c r="G5" s="190" t="s">
        <v>142</v>
      </c>
      <c r="H5" s="190"/>
      <c r="I5" s="191" t="s">
        <v>144</v>
      </c>
      <c r="J5" s="139" t="s">
        <v>149</v>
      </c>
      <c r="K5" s="139" t="s">
        <v>147</v>
      </c>
      <c r="L5" s="140" t="s">
        <v>148</v>
      </c>
      <c r="M5" s="140" t="s">
        <v>158</v>
      </c>
      <c r="N5" s="192" t="s">
        <v>159</v>
      </c>
    </row>
    <row r="6" spans="1:14" ht="12.75" customHeight="1">
      <c r="A6" s="193"/>
      <c r="B6" s="194"/>
      <c r="C6" s="194"/>
      <c r="D6" s="195" t="s">
        <v>21</v>
      </c>
      <c r="E6" s="195" t="s">
        <v>143</v>
      </c>
      <c r="F6" s="195" t="s">
        <v>22</v>
      </c>
      <c r="G6" s="195" t="s">
        <v>145</v>
      </c>
      <c r="H6" s="195" t="s">
        <v>25</v>
      </c>
      <c r="I6" s="195" t="s">
        <v>146</v>
      </c>
      <c r="J6" s="140"/>
      <c r="K6" s="140"/>
      <c r="L6" s="140"/>
      <c r="M6" s="140"/>
      <c r="N6" s="188"/>
    </row>
    <row r="7" spans="1:14" ht="14.25" customHeight="1">
      <c r="A7" s="61"/>
      <c r="B7" s="61" t="s">
        <v>118</v>
      </c>
      <c r="C7" s="62" t="s">
        <v>119</v>
      </c>
      <c r="D7" s="196"/>
      <c r="E7" s="197"/>
      <c r="F7" s="196"/>
      <c r="G7" s="197"/>
      <c r="H7" s="196"/>
      <c r="I7" s="197"/>
      <c r="J7" s="198"/>
      <c r="K7" s="199"/>
      <c r="L7" s="199"/>
      <c r="M7" s="199"/>
      <c r="N7" s="199"/>
    </row>
    <row r="8" spans="1:14" ht="14.25" customHeight="1">
      <c r="A8" s="200" t="s">
        <v>154</v>
      </c>
      <c r="B8" s="63" t="s">
        <v>123</v>
      </c>
      <c r="C8" s="64" t="s">
        <v>150</v>
      </c>
      <c r="D8" s="201"/>
      <c r="E8" s="202"/>
      <c r="F8" s="201"/>
      <c r="G8" s="202"/>
      <c r="H8" s="201"/>
      <c r="I8" s="202"/>
      <c r="J8" s="203"/>
      <c r="K8" s="203"/>
      <c r="L8" s="203"/>
      <c r="M8" s="203"/>
      <c r="N8" s="203"/>
    </row>
    <row r="9" spans="1:14" ht="14.25" customHeight="1">
      <c r="A9" s="65"/>
      <c r="B9" s="65"/>
      <c r="C9" s="66" t="s">
        <v>151</v>
      </c>
      <c r="D9" s="204"/>
      <c r="E9" s="205"/>
      <c r="F9" s="204"/>
      <c r="G9" s="205"/>
      <c r="H9" s="204"/>
      <c r="I9" s="205"/>
      <c r="J9" s="203"/>
      <c r="K9" s="203"/>
      <c r="L9" s="203"/>
      <c r="M9" s="203"/>
      <c r="N9" s="203"/>
    </row>
    <row r="10" spans="1:14" ht="14.25" customHeight="1">
      <c r="A10" s="61"/>
      <c r="B10" s="61" t="s">
        <v>118</v>
      </c>
      <c r="C10" s="62" t="s">
        <v>119</v>
      </c>
      <c r="D10" s="196"/>
      <c r="E10" s="197"/>
      <c r="F10" s="196"/>
      <c r="G10" s="197"/>
      <c r="H10" s="196"/>
      <c r="I10" s="197"/>
      <c r="J10" s="198"/>
      <c r="K10" s="199"/>
      <c r="L10" s="199"/>
      <c r="M10" s="199"/>
      <c r="N10" s="199"/>
    </row>
    <row r="11" spans="1:14" ht="14.25" customHeight="1">
      <c r="A11" s="200" t="s">
        <v>155</v>
      </c>
      <c r="B11" s="63" t="s">
        <v>123</v>
      </c>
      <c r="C11" s="64" t="s">
        <v>152</v>
      </c>
      <c r="D11" s="201"/>
      <c r="E11" s="206"/>
      <c r="F11" s="201"/>
      <c r="G11" s="206"/>
      <c r="H11" s="201"/>
      <c r="I11" s="206"/>
      <c r="J11" s="203"/>
      <c r="K11" s="203"/>
      <c r="L11" s="203"/>
      <c r="M11" s="203"/>
      <c r="N11" s="203"/>
    </row>
    <row r="12" spans="1:14" ht="14.25" customHeight="1">
      <c r="A12" s="65"/>
      <c r="B12" s="65"/>
      <c r="C12" s="66" t="s">
        <v>153</v>
      </c>
      <c r="D12" s="204"/>
      <c r="E12" s="205"/>
      <c r="F12" s="204"/>
      <c r="G12" s="205"/>
      <c r="H12" s="204"/>
      <c r="I12" s="205"/>
      <c r="J12" s="203"/>
      <c r="K12" s="203"/>
      <c r="L12" s="203"/>
      <c r="M12" s="203"/>
      <c r="N12" s="203"/>
    </row>
    <row r="13" spans="1:14" ht="14.25" customHeight="1">
      <c r="A13" s="61"/>
      <c r="B13" s="61" t="s">
        <v>118</v>
      </c>
      <c r="C13" s="62" t="s">
        <v>119</v>
      </c>
      <c r="D13" s="196"/>
      <c r="E13" s="197"/>
      <c r="F13" s="196"/>
      <c r="G13" s="197"/>
      <c r="H13" s="196"/>
      <c r="I13" s="197"/>
      <c r="J13" s="198"/>
      <c r="K13" s="199"/>
      <c r="L13" s="199"/>
      <c r="M13" s="199"/>
      <c r="N13" s="199"/>
    </row>
    <row r="14" spans="1:14" ht="14.25" customHeight="1">
      <c r="A14" s="200" t="s">
        <v>156</v>
      </c>
      <c r="B14" s="63" t="s">
        <v>123</v>
      </c>
      <c r="C14" s="64" t="s">
        <v>150</v>
      </c>
      <c r="D14" s="201"/>
      <c r="E14" s="206"/>
      <c r="F14" s="201"/>
      <c r="G14" s="206"/>
      <c r="H14" s="201"/>
      <c r="I14" s="206"/>
      <c r="J14" s="203"/>
      <c r="K14" s="203"/>
      <c r="L14" s="203"/>
      <c r="M14" s="203"/>
      <c r="N14" s="203"/>
    </row>
    <row r="15" spans="1:14" ht="14.25" customHeight="1">
      <c r="A15" s="65"/>
      <c r="B15" s="65"/>
      <c r="C15" s="66" t="s">
        <v>151</v>
      </c>
      <c r="D15" s="204"/>
      <c r="E15" s="205"/>
      <c r="F15" s="204"/>
      <c r="G15" s="205"/>
      <c r="H15" s="204"/>
      <c r="I15" s="205"/>
      <c r="J15" s="203"/>
      <c r="K15" s="203"/>
      <c r="L15" s="203"/>
      <c r="M15" s="203"/>
      <c r="N15" s="203"/>
    </row>
    <row r="16" spans="1:14" ht="14.25" customHeight="1">
      <c r="A16" s="61"/>
      <c r="B16" s="61" t="s">
        <v>118</v>
      </c>
      <c r="C16" s="62" t="s">
        <v>119</v>
      </c>
      <c r="D16" s="196"/>
      <c r="E16" s="197"/>
      <c r="F16" s="196"/>
      <c r="G16" s="197"/>
      <c r="H16" s="196"/>
      <c r="I16" s="197"/>
      <c r="J16" s="198"/>
      <c r="K16" s="199"/>
      <c r="L16" s="199"/>
      <c r="M16" s="199"/>
      <c r="N16" s="199"/>
    </row>
    <row r="17" spans="1:14" ht="14.25" customHeight="1">
      <c r="A17" s="200" t="s">
        <v>157</v>
      </c>
      <c r="B17" s="63" t="s">
        <v>123</v>
      </c>
      <c r="C17" s="64" t="s">
        <v>152</v>
      </c>
      <c r="D17" s="201"/>
      <c r="E17" s="206"/>
      <c r="F17" s="201"/>
      <c r="G17" s="206"/>
      <c r="H17" s="201"/>
      <c r="I17" s="206"/>
      <c r="J17" s="203"/>
      <c r="K17" s="203"/>
      <c r="L17" s="203"/>
      <c r="M17" s="203"/>
      <c r="N17" s="203"/>
    </row>
    <row r="18" spans="1:14" ht="14.25" customHeight="1">
      <c r="A18" s="65"/>
      <c r="B18" s="65"/>
      <c r="C18" s="66" t="s">
        <v>153</v>
      </c>
      <c r="D18" s="204"/>
      <c r="E18" s="205"/>
      <c r="F18" s="204"/>
      <c r="G18" s="205"/>
      <c r="H18" s="204"/>
      <c r="I18" s="205"/>
      <c r="J18" s="203"/>
      <c r="K18" s="203"/>
      <c r="L18" s="203"/>
      <c r="M18" s="203"/>
      <c r="N18" s="203"/>
    </row>
    <row r="19" spans="1:14">
      <c r="A19" s="174"/>
      <c r="B19" s="207"/>
      <c r="C19" s="208"/>
      <c r="D19" s="196"/>
      <c r="E19" s="209"/>
      <c r="F19" s="196"/>
      <c r="G19" s="209"/>
      <c r="H19" s="196"/>
      <c r="I19" s="210"/>
      <c r="J19" s="211"/>
      <c r="K19" s="211"/>
      <c r="L19" s="199"/>
      <c r="M19" s="199"/>
      <c r="N19" s="199"/>
    </row>
    <row r="20" spans="1:14" ht="15" customHeight="1">
      <c r="A20" s="174"/>
      <c r="B20" s="212"/>
      <c r="C20" s="213"/>
      <c r="D20" s="201"/>
      <c r="E20" s="206"/>
      <c r="F20" s="201"/>
      <c r="G20" s="206"/>
      <c r="H20" s="201"/>
      <c r="I20" s="214"/>
      <c r="J20" s="211"/>
      <c r="K20" s="211"/>
      <c r="L20" s="203"/>
      <c r="M20" s="203"/>
      <c r="N20" s="203"/>
    </row>
    <row r="21" spans="1:14" ht="15" customHeight="1">
      <c r="A21" s="174"/>
      <c r="B21" s="215" t="s">
        <v>26</v>
      </c>
      <c r="C21" s="216"/>
      <c r="D21" s="204"/>
      <c r="E21" s="217"/>
      <c r="F21" s="204"/>
      <c r="G21" s="217"/>
      <c r="H21" s="204"/>
      <c r="I21" s="218"/>
      <c r="J21" s="211"/>
      <c r="K21" s="211"/>
      <c r="L21" s="203"/>
      <c r="M21" s="203"/>
      <c r="N21" s="203"/>
    </row>
  </sheetData>
  <mergeCells count="48">
    <mergeCell ref="N5:N6"/>
    <mergeCell ref="A5:A6"/>
    <mergeCell ref="B5:B6"/>
    <mergeCell ref="C5:C6"/>
    <mergeCell ref="J19:J21"/>
    <mergeCell ref="K19:K21"/>
    <mergeCell ref="L5:L6"/>
    <mergeCell ref="M5:M6"/>
    <mergeCell ref="J13:J15"/>
    <mergeCell ref="K13:K15"/>
    <mergeCell ref="J16:J18"/>
    <mergeCell ref="K16:K18"/>
    <mergeCell ref="J5:J6"/>
    <mergeCell ref="K5:K6"/>
    <mergeCell ref="K7:K9"/>
    <mergeCell ref="J7:J9"/>
    <mergeCell ref="M19:M21"/>
    <mergeCell ref="D16:D18"/>
    <mergeCell ref="D19:D21"/>
    <mergeCell ref="F7:F9"/>
    <mergeCell ref="F10:F12"/>
    <mergeCell ref="F13:F15"/>
    <mergeCell ref="F16:F18"/>
    <mergeCell ref="F19:F21"/>
    <mergeCell ref="J10:J12"/>
    <mergeCell ref="K10:K12"/>
    <mergeCell ref="D7:D9"/>
    <mergeCell ref="D10:D12"/>
    <mergeCell ref="D13:D15"/>
    <mergeCell ref="H7:H9"/>
    <mergeCell ref="H10:H12"/>
    <mergeCell ref="H13:H15"/>
    <mergeCell ref="N19:N21"/>
    <mergeCell ref="H16:H18"/>
    <mergeCell ref="H19:H21"/>
    <mergeCell ref="L7:L9"/>
    <mergeCell ref="M7:M9"/>
    <mergeCell ref="N7:N9"/>
    <mergeCell ref="L10:L12"/>
    <mergeCell ref="M10:M12"/>
    <mergeCell ref="N10:N12"/>
    <mergeCell ref="L13:L15"/>
    <mergeCell ref="M13:M15"/>
    <mergeCell ref="N13:N15"/>
    <mergeCell ref="L16:L18"/>
    <mergeCell ref="M16:M18"/>
    <mergeCell ref="N16:N18"/>
    <mergeCell ref="L19:L21"/>
  </mergeCells>
  <phoneticPr fontId="2"/>
  <pageMargins left="0.62992125984251968" right="0.39370078740157483" top="0.59055118110236227" bottom="0.19685039370078741" header="0.51181102362204722" footer="0.19685039370078741"/>
  <pageSetup paperSize="9" scale="72"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K75"/>
  <sheetViews>
    <sheetView showZeros="0" view="pageBreakPreview" topLeftCell="B1" zoomScaleNormal="100" zoomScaleSheetLayoutView="100" workbookViewId="0">
      <selection activeCell="D31" sqref="D31"/>
    </sheetView>
  </sheetViews>
  <sheetFormatPr defaultColWidth="9" defaultRowHeight="13.5"/>
  <cols>
    <col min="1" max="1" width="3.25" style="100" customWidth="1"/>
    <col min="2" max="2" width="5.625" style="103" customWidth="1"/>
    <col min="3" max="3" width="20.625" style="100" customWidth="1"/>
    <col min="4" max="4" width="28.625" style="112" customWidth="1"/>
    <col min="5" max="5" width="7.625" style="102" customWidth="1"/>
    <col min="6" max="6" width="7.625" style="100" customWidth="1"/>
    <col min="7" max="7" width="15.5" style="100" customWidth="1"/>
    <col min="8" max="8" width="5.625" style="101" customWidth="1"/>
    <col min="9" max="9" width="5.625" style="100" customWidth="1"/>
    <col min="10" max="10" width="5.625" style="101" customWidth="1"/>
    <col min="11" max="11" width="5.625" style="100" customWidth="1"/>
    <col min="12" max="16384" width="9" style="100"/>
  </cols>
  <sheetData>
    <row r="1" spans="1:11" s="106" customFormat="1" ht="12" customHeight="1">
      <c r="A1" s="104" t="s">
        <v>190</v>
      </c>
      <c r="B1" s="168" t="s">
        <v>189</v>
      </c>
      <c r="C1" s="169"/>
      <c r="D1" s="169"/>
      <c r="E1" s="169"/>
      <c r="F1" s="169"/>
      <c r="G1" s="169"/>
      <c r="H1" s="169"/>
      <c r="I1" s="169"/>
      <c r="J1" s="169"/>
      <c r="K1" s="169"/>
    </row>
    <row r="2" spans="1:11" s="105" customFormat="1" ht="12" customHeight="1">
      <c r="A2" s="104" t="s">
        <v>181</v>
      </c>
      <c r="B2" s="155" t="s">
        <v>188</v>
      </c>
      <c r="C2" s="155" t="s">
        <v>187</v>
      </c>
      <c r="D2" s="157" t="s">
        <v>186</v>
      </c>
      <c r="E2" s="159" t="s">
        <v>185</v>
      </c>
      <c r="F2" s="155" t="s">
        <v>184</v>
      </c>
      <c r="G2" s="165" t="s">
        <v>183</v>
      </c>
      <c r="H2" s="161" t="s">
        <v>182</v>
      </c>
      <c r="I2" s="157"/>
      <c r="J2" s="157"/>
      <c r="K2" s="162"/>
    </row>
    <row r="3" spans="1:11" ht="12" customHeight="1">
      <c r="A3" s="104" t="s">
        <v>181</v>
      </c>
      <c r="B3" s="156"/>
      <c r="C3" s="156"/>
      <c r="D3" s="158"/>
      <c r="E3" s="160"/>
      <c r="F3" s="160"/>
      <c r="G3" s="160"/>
      <c r="H3" s="163"/>
      <c r="I3" s="158"/>
      <c r="J3" s="163"/>
      <c r="K3" s="164"/>
    </row>
    <row r="4" spans="1:11" ht="12" customHeight="1">
      <c r="A4" s="104" t="s">
        <v>176</v>
      </c>
      <c r="B4" s="114"/>
      <c r="C4" s="113"/>
      <c r="D4" s="150" t="s">
        <v>172</v>
      </c>
      <c r="E4" s="154">
        <v>1</v>
      </c>
      <c r="F4" s="152" t="s">
        <v>170</v>
      </c>
      <c r="G4" s="141"/>
      <c r="H4" s="144"/>
      <c r="I4" s="145"/>
      <c r="J4" s="145"/>
      <c r="K4" s="146"/>
    </row>
    <row r="5" spans="1:11" ht="12" customHeight="1">
      <c r="A5" s="104" t="s">
        <v>176</v>
      </c>
      <c r="B5" s="116">
        <f>( ROW() - 1 ) /2 -1</f>
        <v>1</v>
      </c>
      <c r="C5" s="115" t="s">
        <v>180</v>
      </c>
      <c r="D5" s="151"/>
      <c r="E5" s="143"/>
      <c r="F5" s="153"/>
      <c r="G5" s="143"/>
      <c r="H5" s="147"/>
      <c r="I5" s="148"/>
      <c r="J5" s="148"/>
      <c r="K5" s="149"/>
    </row>
    <row r="6" spans="1:11" ht="12" customHeight="1">
      <c r="A6" s="104"/>
      <c r="B6" s="117"/>
      <c r="C6" s="107"/>
      <c r="D6" s="110" t="s">
        <v>218</v>
      </c>
      <c r="E6" s="118"/>
      <c r="F6" s="114"/>
      <c r="G6" s="141"/>
      <c r="H6" s="144"/>
      <c r="I6" s="145"/>
      <c r="J6" s="145"/>
      <c r="K6" s="146"/>
    </row>
    <row r="7" spans="1:11" ht="12" customHeight="1">
      <c r="A7" s="104"/>
      <c r="B7" s="117"/>
      <c r="C7" s="108" t="s">
        <v>219</v>
      </c>
      <c r="D7" s="111" t="s">
        <v>217</v>
      </c>
      <c r="E7" s="119">
        <v>417</v>
      </c>
      <c r="F7" s="116" t="s">
        <v>191</v>
      </c>
      <c r="G7" s="143"/>
      <c r="H7" s="147"/>
      <c r="I7" s="148"/>
      <c r="J7" s="148"/>
      <c r="K7" s="149"/>
    </row>
    <row r="8" spans="1:11" ht="12" customHeight="1">
      <c r="A8" s="104"/>
      <c r="B8" s="117"/>
      <c r="C8" s="107"/>
      <c r="D8" s="110"/>
      <c r="E8" s="118"/>
      <c r="F8" s="114"/>
      <c r="G8" s="141"/>
      <c r="H8" s="144"/>
      <c r="I8" s="145"/>
      <c r="J8" s="145"/>
      <c r="K8" s="146"/>
    </row>
    <row r="9" spans="1:11" ht="12" customHeight="1">
      <c r="A9" s="104"/>
      <c r="B9" s="117"/>
      <c r="C9" s="108" t="s">
        <v>219</v>
      </c>
      <c r="D9" s="111" t="s">
        <v>215</v>
      </c>
      <c r="E9" s="119">
        <v>168</v>
      </c>
      <c r="F9" s="116" t="s">
        <v>191</v>
      </c>
      <c r="G9" s="143"/>
      <c r="H9" s="147"/>
      <c r="I9" s="148"/>
      <c r="J9" s="148"/>
      <c r="K9" s="149"/>
    </row>
    <row r="10" spans="1:11" ht="12" customHeight="1">
      <c r="A10" s="104"/>
      <c r="B10" s="117"/>
      <c r="C10" s="120"/>
      <c r="D10" s="109" t="s">
        <v>218</v>
      </c>
      <c r="E10" s="121"/>
      <c r="F10" s="117"/>
      <c r="G10" s="141"/>
      <c r="H10" s="144"/>
      <c r="I10" s="145"/>
      <c r="J10" s="145"/>
      <c r="K10" s="146"/>
    </row>
    <row r="11" spans="1:11" ht="12" customHeight="1">
      <c r="A11" s="104"/>
      <c r="B11" s="117"/>
      <c r="C11" s="120" t="s">
        <v>216</v>
      </c>
      <c r="D11" s="109" t="s">
        <v>217</v>
      </c>
      <c r="E11" s="121">
        <v>417</v>
      </c>
      <c r="F11" s="117" t="s">
        <v>191</v>
      </c>
      <c r="G11" s="143"/>
      <c r="H11" s="147"/>
      <c r="I11" s="148"/>
      <c r="J11" s="148"/>
      <c r="K11" s="149"/>
    </row>
    <row r="12" spans="1:11" ht="12" customHeight="1">
      <c r="A12" s="104"/>
      <c r="B12" s="117"/>
      <c r="C12" s="107"/>
      <c r="D12" s="110"/>
      <c r="E12" s="118"/>
      <c r="F12" s="114"/>
      <c r="G12" s="141"/>
      <c r="H12" s="144"/>
      <c r="I12" s="145"/>
      <c r="J12" s="145"/>
      <c r="K12" s="146"/>
    </row>
    <row r="13" spans="1:11" ht="12" customHeight="1">
      <c r="A13" s="104"/>
      <c r="B13" s="117"/>
      <c r="C13" s="108" t="s">
        <v>216</v>
      </c>
      <c r="D13" s="111" t="s">
        <v>215</v>
      </c>
      <c r="E13" s="119">
        <v>168</v>
      </c>
      <c r="F13" s="116" t="s">
        <v>191</v>
      </c>
      <c r="G13" s="143"/>
      <c r="H13" s="147"/>
      <c r="I13" s="148"/>
      <c r="J13" s="148"/>
      <c r="K13" s="149"/>
    </row>
    <row r="14" spans="1:11" ht="12" customHeight="1">
      <c r="A14" s="104"/>
      <c r="B14" s="117"/>
      <c r="C14" s="120"/>
      <c r="D14" s="109" t="s">
        <v>214</v>
      </c>
      <c r="E14" s="121"/>
      <c r="F14" s="117"/>
      <c r="G14" s="141"/>
      <c r="H14" s="144"/>
      <c r="I14" s="145"/>
      <c r="J14" s="145"/>
      <c r="K14" s="146"/>
    </row>
    <row r="15" spans="1:11" ht="12" customHeight="1">
      <c r="A15" s="104"/>
      <c r="B15" s="117"/>
      <c r="C15" s="120" t="s">
        <v>213</v>
      </c>
      <c r="D15" s="109" t="s">
        <v>212</v>
      </c>
      <c r="E15" s="121">
        <v>334</v>
      </c>
      <c r="F15" s="117" t="s">
        <v>191</v>
      </c>
      <c r="G15" s="143"/>
      <c r="H15" s="147"/>
      <c r="I15" s="148"/>
      <c r="J15" s="148"/>
      <c r="K15" s="149"/>
    </row>
    <row r="16" spans="1:11" ht="12" customHeight="1">
      <c r="A16" s="104"/>
      <c r="B16" s="117"/>
      <c r="C16" s="107"/>
      <c r="D16" s="110"/>
      <c r="E16" s="118"/>
      <c r="F16" s="114"/>
      <c r="G16" s="141"/>
      <c r="H16" s="144"/>
      <c r="I16" s="145"/>
      <c r="J16" s="145"/>
      <c r="K16" s="146"/>
    </row>
    <row r="17" spans="1:11" ht="12" customHeight="1">
      <c r="A17" s="104"/>
      <c r="B17" s="117"/>
      <c r="C17" s="108" t="s">
        <v>211</v>
      </c>
      <c r="D17" s="111"/>
      <c r="E17" s="119">
        <v>47.3</v>
      </c>
      <c r="F17" s="116" t="s">
        <v>197</v>
      </c>
      <c r="G17" s="143"/>
      <c r="H17" s="147"/>
      <c r="I17" s="148"/>
      <c r="J17" s="148"/>
      <c r="K17" s="149"/>
    </row>
    <row r="18" spans="1:11" ht="12" customHeight="1">
      <c r="A18" s="104"/>
      <c r="B18" s="117"/>
      <c r="C18" s="120"/>
      <c r="D18" s="109" t="s">
        <v>210</v>
      </c>
      <c r="E18" s="121"/>
      <c r="F18" s="117"/>
      <c r="G18" s="141"/>
      <c r="H18" s="144"/>
      <c r="I18" s="145"/>
      <c r="J18" s="145"/>
      <c r="K18" s="146"/>
    </row>
    <row r="19" spans="1:11" ht="12" customHeight="1">
      <c r="A19" s="104"/>
      <c r="B19" s="117"/>
      <c r="C19" s="120" t="s">
        <v>209</v>
      </c>
      <c r="D19" s="109" t="s">
        <v>208</v>
      </c>
      <c r="E19" s="121">
        <v>61.6</v>
      </c>
      <c r="F19" s="117" t="s">
        <v>197</v>
      </c>
      <c r="G19" s="143"/>
      <c r="H19" s="147"/>
      <c r="I19" s="148"/>
      <c r="J19" s="148"/>
      <c r="K19" s="149"/>
    </row>
    <row r="20" spans="1:11" ht="12" customHeight="1">
      <c r="A20" s="104"/>
      <c r="B20" s="117"/>
      <c r="C20" s="107"/>
      <c r="D20" s="110"/>
      <c r="E20" s="118"/>
      <c r="F20" s="114"/>
      <c r="G20" s="141"/>
      <c r="H20" s="144"/>
      <c r="I20" s="145"/>
      <c r="J20" s="145"/>
      <c r="K20" s="146"/>
    </row>
    <row r="21" spans="1:11" ht="12" customHeight="1">
      <c r="A21" s="104"/>
      <c r="B21" s="117"/>
      <c r="C21" s="108" t="s">
        <v>207</v>
      </c>
      <c r="D21" s="111" t="s">
        <v>206</v>
      </c>
      <c r="E21" s="119">
        <v>345</v>
      </c>
      <c r="F21" s="116" t="s">
        <v>191</v>
      </c>
      <c r="G21" s="143"/>
      <c r="H21" s="147"/>
      <c r="I21" s="148"/>
      <c r="J21" s="148"/>
      <c r="K21" s="149"/>
    </row>
    <row r="22" spans="1:11" ht="12" customHeight="1">
      <c r="A22" s="104"/>
      <c r="B22" s="117"/>
      <c r="C22" s="120"/>
      <c r="D22" s="109" t="s">
        <v>205</v>
      </c>
      <c r="E22" s="121"/>
      <c r="F22" s="117"/>
      <c r="G22" s="141"/>
      <c r="H22" s="144"/>
      <c r="I22" s="145"/>
      <c r="J22" s="145"/>
      <c r="K22" s="146"/>
    </row>
    <row r="23" spans="1:11" ht="12" customHeight="1">
      <c r="A23" s="104"/>
      <c r="B23" s="117"/>
      <c r="C23" s="120" t="s">
        <v>204</v>
      </c>
      <c r="D23" s="109" t="s">
        <v>196</v>
      </c>
      <c r="E23" s="121">
        <v>32.9</v>
      </c>
      <c r="F23" s="117" t="s">
        <v>191</v>
      </c>
      <c r="G23" s="143"/>
      <c r="H23" s="147"/>
      <c r="I23" s="148"/>
      <c r="J23" s="148"/>
      <c r="K23" s="149"/>
    </row>
    <row r="24" spans="1:11" ht="12" customHeight="1">
      <c r="A24" s="104"/>
      <c r="B24" s="117"/>
      <c r="C24" s="107"/>
      <c r="D24" s="110" t="s">
        <v>205</v>
      </c>
      <c r="E24" s="118"/>
      <c r="F24" s="114"/>
      <c r="G24" s="141"/>
      <c r="H24" s="144"/>
      <c r="I24" s="145"/>
      <c r="J24" s="145"/>
      <c r="K24" s="146"/>
    </row>
    <row r="25" spans="1:11" ht="12" customHeight="1">
      <c r="A25" s="104"/>
      <c r="B25" s="117"/>
      <c r="C25" s="108" t="s">
        <v>204</v>
      </c>
      <c r="D25" s="111" t="s">
        <v>194</v>
      </c>
      <c r="E25" s="119">
        <v>12.1</v>
      </c>
      <c r="F25" s="116" t="s">
        <v>191</v>
      </c>
      <c r="G25" s="143"/>
      <c r="H25" s="147"/>
      <c r="I25" s="148"/>
      <c r="J25" s="148"/>
      <c r="K25" s="149"/>
    </row>
    <row r="26" spans="1:11" ht="12" customHeight="1">
      <c r="A26" s="104"/>
      <c r="B26" s="117"/>
      <c r="C26" s="120"/>
      <c r="D26" s="109" t="s">
        <v>203</v>
      </c>
      <c r="E26" s="121"/>
      <c r="F26" s="117"/>
      <c r="G26" s="141"/>
      <c r="H26" s="144"/>
      <c r="I26" s="145"/>
      <c r="J26" s="145"/>
      <c r="K26" s="146"/>
    </row>
    <row r="27" spans="1:11" ht="12" customHeight="1">
      <c r="A27" s="104"/>
      <c r="B27" s="117"/>
      <c r="C27" s="120" t="s">
        <v>202</v>
      </c>
      <c r="D27" s="109" t="s">
        <v>201</v>
      </c>
      <c r="E27" s="121">
        <v>334</v>
      </c>
      <c r="F27" s="117" t="s">
        <v>191</v>
      </c>
      <c r="G27" s="143"/>
      <c r="H27" s="147"/>
      <c r="I27" s="148"/>
      <c r="J27" s="148"/>
      <c r="K27" s="149"/>
    </row>
    <row r="28" spans="1:11" ht="12" customHeight="1">
      <c r="A28" s="104"/>
      <c r="B28" s="117"/>
      <c r="C28" s="107"/>
      <c r="D28" s="110"/>
      <c r="E28" s="118"/>
      <c r="F28" s="114"/>
      <c r="G28" s="141"/>
      <c r="H28" s="144"/>
      <c r="I28" s="145"/>
      <c r="J28" s="145"/>
      <c r="K28" s="146"/>
    </row>
    <row r="29" spans="1:11" ht="12" customHeight="1">
      <c r="A29" s="104"/>
      <c r="B29" s="117"/>
      <c r="C29" s="108" t="s">
        <v>193</v>
      </c>
      <c r="D29" s="111" t="s">
        <v>200</v>
      </c>
      <c r="E29" s="119">
        <v>47.3</v>
      </c>
      <c r="F29" s="116" t="s">
        <v>197</v>
      </c>
      <c r="G29" s="143"/>
      <c r="H29" s="147"/>
      <c r="I29" s="148"/>
      <c r="J29" s="148"/>
      <c r="K29" s="149"/>
    </row>
    <row r="30" spans="1:11" ht="12" customHeight="1">
      <c r="A30" s="104"/>
      <c r="B30" s="117"/>
      <c r="C30" s="120"/>
      <c r="D30" s="109" t="s">
        <v>199</v>
      </c>
      <c r="E30" s="121"/>
      <c r="F30" s="117"/>
      <c r="G30" s="141"/>
      <c r="H30" s="144"/>
      <c r="I30" s="145"/>
      <c r="J30" s="145"/>
      <c r="K30" s="146"/>
    </row>
    <row r="31" spans="1:11" ht="12" customHeight="1">
      <c r="A31" s="104"/>
      <c r="B31" s="117"/>
      <c r="C31" s="120" t="s">
        <v>193</v>
      </c>
      <c r="D31" s="109" t="s">
        <v>198</v>
      </c>
      <c r="E31" s="121">
        <v>61.6</v>
      </c>
      <c r="F31" s="117" t="s">
        <v>197</v>
      </c>
      <c r="G31" s="143"/>
      <c r="H31" s="147"/>
      <c r="I31" s="148"/>
      <c r="J31" s="148"/>
      <c r="K31" s="149"/>
    </row>
    <row r="32" spans="1:11" ht="12" customHeight="1">
      <c r="A32" s="104"/>
      <c r="B32" s="117"/>
      <c r="C32" s="107"/>
      <c r="D32" s="110" t="s">
        <v>195</v>
      </c>
      <c r="E32" s="118"/>
      <c r="F32" s="114"/>
      <c r="G32" s="141"/>
      <c r="H32" s="144"/>
      <c r="I32" s="145"/>
      <c r="J32" s="145"/>
      <c r="K32" s="146"/>
    </row>
    <row r="33" spans="1:11" ht="12" customHeight="1">
      <c r="A33" s="104"/>
      <c r="B33" s="117"/>
      <c r="C33" s="108" t="s">
        <v>193</v>
      </c>
      <c r="D33" s="111" t="s">
        <v>196</v>
      </c>
      <c r="E33" s="119">
        <v>32.9</v>
      </c>
      <c r="F33" s="116" t="s">
        <v>191</v>
      </c>
      <c r="G33" s="143"/>
      <c r="H33" s="147"/>
      <c r="I33" s="148"/>
      <c r="J33" s="148"/>
      <c r="K33" s="149"/>
    </row>
    <row r="34" spans="1:11" ht="12" customHeight="1">
      <c r="A34" s="104"/>
      <c r="B34" s="117"/>
      <c r="C34" s="120"/>
      <c r="D34" s="109" t="s">
        <v>195</v>
      </c>
      <c r="E34" s="121"/>
      <c r="F34" s="117"/>
      <c r="G34" s="141"/>
      <c r="H34" s="144"/>
      <c r="I34" s="145"/>
      <c r="J34" s="145"/>
      <c r="K34" s="146"/>
    </row>
    <row r="35" spans="1:11" ht="12" customHeight="1">
      <c r="A35" s="104"/>
      <c r="B35" s="117"/>
      <c r="C35" s="120" t="s">
        <v>193</v>
      </c>
      <c r="D35" s="109" t="s">
        <v>194</v>
      </c>
      <c r="E35" s="121">
        <v>12.1</v>
      </c>
      <c r="F35" s="117" t="s">
        <v>191</v>
      </c>
      <c r="G35" s="143"/>
      <c r="H35" s="147"/>
      <c r="I35" s="148"/>
      <c r="J35" s="148"/>
      <c r="K35" s="149"/>
    </row>
    <row r="36" spans="1:11" ht="12" customHeight="1">
      <c r="A36" s="104"/>
      <c r="B36" s="117"/>
      <c r="C36" s="107"/>
      <c r="D36" s="110"/>
      <c r="E36" s="118"/>
      <c r="F36" s="114"/>
      <c r="G36" s="141"/>
      <c r="H36" s="144"/>
      <c r="I36" s="145"/>
      <c r="J36" s="145"/>
      <c r="K36" s="146"/>
    </row>
    <row r="37" spans="1:11" ht="12" customHeight="1">
      <c r="A37" s="104"/>
      <c r="B37" s="117"/>
      <c r="C37" s="108" t="s">
        <v>193</v>
      </c>
      <c r="D37" s="111" t="s">
        <v>192</v>
      </c>
      <c r="E37" s="119">
        <v>345</v>
      </c>
      <c r="F37" s="116" t="s">
        <v>191</v>
      </c>
      <c r="G37" s="143"/>
      <c r="H37" s="147"/>
      <c r="I37" s="148"/>
      <c r="J37" s="148"/>
      <c r="K37" s="149"/>
    </row>
    <row r="38" spans="1:11" ht="12" customHeight="1">
      <c r="A38" s="104" t="s">
        <v>176</v>
      </c>
      <c r="B38" s="114"/>
      <c r="C38" s="118"/>
      <c r="D38" s="150" t="s">
        <v>172</v>
      </c>
      <c r="E38" s="154">
        <v>1</v>
      </c>
      <c r="F38" s="152" t="s">
        <v>170</v>
      </c>
      <c r="G38" s="141"/>
      <c r="H38" s="144"/>
      <c r="I38" s="145"/>
      <c r="J38" s="145"/>
      <c r="K38" s="146"/>
    </row>
    <row r="39" spans="1:11" ht="12" customHeight="1">
      <c r="A39" s="104" t="s">
        <v>168</v>
      </c>
      <c r="B39" s="117">
        <v>2</v>
      </c>
      <c r="C39" s="122" t="s">
        <v>247</v>
      </c>
      <c r="D39" s="151"/>
      <c r="E39" s="143"/>
      <c r="F39" s="153"/>
      <c r="G39" s="142"/>
      <c r="H39" s="147"/>
      <c r="I39" s="148"/>
      <c r="J39" s="148"/>
      <c r="K39" s="149"/>
    </row>
    <row r="40" spans="1:11" ht="12" customHeight="1">
      <c r="A40" s="104"/>
      <c r="B40" s="114"/>
      <c r="C40" s="123"/>
      <c r="D40" s="124"/>
      <c r="E40" s="125"/>
      <c r="F40" s="117"/>
      <c r="G40" s="141"/>
      <c r="H40" s="144"/>
      <c r="I40" s="145"/>
      <c r="J40" s="145"/>
      <c r="K40" s="146"/>
    </row>
    <row r="41" spans="1:11" ht="12" customHeight="1">
      <c r="A41" s="104"/>
      <c r="B41" s="117"/>
      <c r="C41" s="126" t="s">
        <v>227</v>
      </c>
      <c r="D41" s="127" t="s">
        <v>226</v>
      </c>
      <c r="E41" s="128">
        <v>383</v>
      </c>
      <c r="F41" s="116" t="s">
        <v>191</v>
      </c>
      <c r="G41" s="142"/>
      <c r="H41" s="147"/>
      <c r="I41" s="148"/>
      <c r="J41" s="148"/>
      <c r="K41" s="149"/>
    </row>
    <row r="42" spans="1:11" ht="12" customHeight="1">
      <c r="A42" s="104"/>
      <c r="B42" s="117"/>
      <c r="C42" s="123"/>
      <c r="D42" s="124"/>
      <c r="E42" s="125"/>
      <c r="F42" s="117"/>
      <c r="G42" s="141"/>
      <c r="H42" s="144"/>
      <c r="I42" s="145"/>
      <c r="J42" s="145"/>
      <c r="K42" s="146"/>
    </row>
    <row r="43" spans="1:11" ht="12" customHeight="1">
      <c r="A43" s="104"/>
      <c r="B43" s="117"/>
      <c r="C43" s="126" t="s">
        <v>225</v>
      </c>
      <c r="D43" s="127" t="s">
        <v>224</v>
      </c>
      <c r="E43" s="128">
        <v>24.2</v>
      </c>
      <c r="F43" s="116" t="s">
        <v>191</v>
      </c>
      <c r="G43" s="142"/>
      <c r="H43" s="147"/>
      <c r="I43" s="148"/>
      <c r="J43" s="148"/>
      <c r="K43" s="149"/>
    </row>
    <row r="44" spans="1:11" ht="12" customHeight="1">
      <c r="A44" s="104"/>
      <c r="B44" s="117"/>
      <c r="C44" s="123"/>
      <c r="D44" s="124"/>
      <c r="E44" s="125"/>
      <c r="F44" s="117"/>
      <c r="G44" s="141"/>
      <c r="H44" s="144"/>
      <c r="I44" s="145"/>
      <c r="J44" s="145"/>
      <c r="K44" s="146"/>
    </row>
    <row r="45" spans="1:11" ht="12" customHeight="1">
      <c r="A45" s="104"/>
      <c r="B45" s="117"/>
      <c r="C45" s="126" t="s">
        <v>223</v>
      </c>
      <c r="D45" s="127" t="s">
        <v>222</v>
      </c>
      <c r="E45" s="128">
        <v>83</v>
      </c>
      <c r="F45" s="116" t="s">
        <v>191</v>
      </c>
      <c r="G45" s="142"/>
      <c r="H45" s="147"/>
      <c r="I45" s="148"/>
      <c r="J45" s="148"/>
      <c r="K45" s="149"/>
    </row>
    <row r="46" spans="1:11" ht="12" customHeight="1">
      <c r="A46" s="104"/>
      <c r="B46" s="117"/>
      <c r="C46" s="123"/>
      <c r="D46" s="124"/>
      <c r="E46" s="125"/>
      <c r="F46" s="117"/>
      <c r="G46" s="141"/>
      <c r="H46" s="144"/>
      <c r="I46" s="145"/>
      <c r="J46" s="145"/>
      <c r="K46" s="146"/>
    </row>
    <row r="47" spans="1:11" ht="12" customHeight="1">
      <c r="A47" s="104"/>
      <c r="B47" s="116"/>
      <c r="C47" s="126" t="s">
        <v>221</v>
      </c>
      <c r="D47" s="127" t="s">
        <v>220</v>
      </c>
      <c r="E47" s="128">
        <v>424</v>
      </c>
      <c r="F47" s="116" t="s">
        <v>191</v>
      </c>
      <c r="G47" s="142"/>
      <c r="H47" s="147"/>
      <c r="I47" s="148"/>
      <c r="J47" s="148"/>
      <c r="K47" s="149"/>
    </row>
    <row r="48" spans="1:11" ht="12" customHeight="1">
      <c r="A48" s="104" t="s">
        <v>179</v>
      </c>
      <c r="B48" s="117"/>
      <c r="C48" s="118"/>
      <c r="D48" s="150" t="s">
        <v>172</v>
      </c>
      <c r="E48" s="154">
        <v>1</v>
      </c>
      <c r="F48" s="152" t="s">
        <v>170</v>
      </c>
      <c r="G48" s="141"/>
      <c r="H48" s="144"/>
      <c r="I48" s="145"/>
      <c r="J48" s="145"/>
      <c r="K48" s="146"/>
    </row>
    <row r="49" spans="1:11" ht="12" customHeight="1">
      <c r="A49" s="104" t="s">
        <v>176</v>
      </c>
      <c r="B49" s="117">
        <v>3</v>
      </c>
      <c r="C49" s="122" t="s">
        <v>248</v>
      </c>
      <c r="D49" s="151"/>
      <c r="E49" s="143"/>
      <c r="F49" s="153"/>
      <c r="G49" s="142"/>
      <c r="H49" s="147"/>
      <c r="I49" s="148"/>
      <c r="J49" s="148"/>
      <c r="K49" s="149"/>
    </row>
    <row r="50" spans="1:11" ht="12" customHeight="1">
      <c r="A50" s="104"/>
      <c r="B50" s="114"/>
      <c r="C50" s="123"/>
      <c r="D50" s="124" t="s">
        <v>249</v>
      </c>
      <c r="E50" s="125"/>
      <c r="F50" s="117"/>
      <c r="G50" s="141"/>
      <c r="H50" s="144"/>
      <c r="I50" s="145"/>
      <c r="J50" s="145"/>
      <c r="K50" s="146"/>
    </row>
    <row r="51" spans="1:11" ht="12" customHeight="1">
      <c r="A51" s="104"/>
      <c r="B51" s="117"/>
      <c r="C51" s="126" t="s">
        <v>231</v>
      </c>
      <c r="D51" s="127" t="s">
        <v>228</v>
      </c>
      <c r="E51" s="128">
        <v>8.9</v>
      </c>
      <c r="F51" s="116" t="s">
        <v>191</v>
      </c>
      <c r="G51" s="142"/>
      <c r="H51" s="147"/>
      <c r="I51" s="148"/>
      <c r="J51" s="148"/>
      <c r="K51" s="149"/>
    </row>
    <row r="52" spans="1:11" ht="12" customHeight="1">
      <c r="A52" s="104"/>
      <c r="B52" s="117"/>
      <c r="C52" s="123"/>
      <c r="D52" s="124" t="s">
        <v>230</v>
      </c>
      <c r="E52" s="125"/>
      <c r="F52" s="117"/>
      <c r="G52" s="141"/>
      <c r="H52" s="144"/>
      <c r="I52" s="145"/>
      <c r="J52" s="145"/>
      <c r="K52" s="146"/>
    </row>
    <row r="53" spans="1:11" ht="12" customHeight="1">
      <c r="A53" s="104"/>
      <c r="B53" s="116"/>
      <c r="C53" s="126" t="s">
        <v>229</v>
      </c>
      <c r="D53" s="127" t="s">
        <v>228</v>
      </c>
      <c r="E53" s="128">
        <v>4.4000000000000004</v>
      </c>
      <c r="F53" s="116" t="s">
        <v>197</v>
      </c>
      <c r="G53" s="142"/>
      <c r="H53" s="147"/>
      <c r="I53" s="148"/>
      <c r="J53" s="148"/>
      <c r="K53" s="149"/>
    </row>
    <row r="54" spans="1:11" ht="12" customHeight="1">
      <c r="A54" s="104" t="s">
        <v>176</v>
      </c>
      <c r="B54" s="117"/>
      <c r="C54" s="118"/>
      <c r="D54" s="150" t="s">
        <v>172</v>
      </c>
      <c r="E54" s="154">
        <v>1</v>
      </c>
      <c r="F54" s="152" t="s">
        <v>170</v>
      </c>
      <c r="G54" s="141"/>
      <c r="H54" s="144"/>
      <c r="I54" s="145"/>
      <c r="J54" s="145"/>
      <c r="K54" s="146"/>
    </row>
    <row r="55" spans="1:11" ht="12" customHeight="1">
      <c r="A55" s="104" t="s">
        <v>178</v>
      </c>
      <c r="B55" s="117">
        <v>4</v>
      </c>
      <c r="C55" s="122" t="s">
        <v>177</v>
      </c>
      <c r="D55" s="151"/>
      <c r="E55" s="143"/>
      <c r="F55" s="153"/>
      <c r="G55" s="142"/>
      <c r="H55" s="147"/>
      <c r="I55" s="148"/>
      <c r="J55" s="148"/>
      <c r="K55" s="149"/>
    </row>
    <row r="56" spans="1:11" ht="12" customHeight="1">
      <c r="A56" s="104"/>
      <c r="B56" s="114"/>
      <c r="C56" s="123"/>
      <c r="D56" s="124" t="s">
        <v>251</v>
      </c>
      <c r="E56" s="125"/>
      <c r="F56" s="117"/>
      <c r="G56" s="141"/>
      <c r="H56" s="144"/>
      <c r="I56" s="145"/>
      <c r="J56" s="145"/>
      <c r="K56" s="146"/>
    </row>
    <row r="57" spans="1:11" ht="12" customHeight="1">
      <c r="A57" s="104"/>
      <c r="B57" s="117"/>
      <c r="C57" s="126" t="s">
        <v>234</v>
      </c>
      <c r="D57" s="127" t="s">
        <v>233</v>
      </c>
      <c r="E57" s="128">
        <v>17.2</v>
      </c>
      <c r="F57" s="116" t="s">
        <v>191</v>
      </c>
      <c r="G57" s="142"/>
      <c r="H57" s="147"/>
      <c r="I57" s="148"/>
      <c r="J57" s="148"/>
      <c r="K57" s="149"/>
    </row>
    <row r="58" spans="1:11" ht="12" customHeight="1">
      <c r="A58" s="104"/>
      <c r="B58" s="117"/>
      <c r="C58" s="123"/>
      <c r="D58" s="124" t="s">
        <v>235</v>
      </c>
      <c r="E58" s="125"/>
      <c r="F58" s="117"/>
      <c r="G58" s="141"/>
      <c r="H58" s="144"/>
      <c r="I58" s="145"/>
      <c r="J58" s="145"/>
      <c r="K58" s="146"/>
    </row>
    <row r="59" spans="1:11" ht="12" customHeight="1">
      <c r="A59" s="104"/>
      <c r="B59" s="116"/>
      <c r="C59" s="126" t="s">
        <v>234</v>
      </c>
      <c r="D59" s="127" t="s">
        <v>233</v>
      </c>
      <c r="E59" s="128">
        <v>383</v>
      </c>
      <c r="F59" s="116" t="s">
        <v>191</v>
      </c>
      <c r="G59" s="142"/>
      <c r="H59" s="147"/>
      <c r="I59" s="148"/>
      <c r="J59" s="148"/>
      <c r="K59" s="149"/>
    </row>
    <row r="60" spans="1:11" ht="12" customHeight="1">
      <c r="A60" s="104" t="s">
        <v>176</v>
      </c>
      <c r="B60" s="117"/>
      <c r="C60" s="118"/>
      <c r="D60" s="150" t="s">
        <v>172</v>
      </c>
      <c r="E60" s="154">
        <v>1</v>
      </c>
      <c r="F60" s="152" t="s">
        <v>170</v>
      </c>
      <c r="G60" s="141"/>
      <c r="H60" s="144"/>
      <c r="I60" s="145"/>
      <c r="J60" s="145"/>
      <c r="K60" s="146"/>
    </row>
    <row r="61" spans="1:11" ht="12" customHeight="1">
      <c r="A61" s="104" t="s">
        <v>175</v>
      </c>
      <c r="B61" s="117">
        <v>5</v>
      </c>
      <c r="C61" s="122" t="s">
        <v>174</v>
      </c>
      <c r="D61" s="151"/>
      <c r="E61" s="143"/>
      <c r="F61" s="153"/>
      <c r="G61" s="142"/>
      <c r="H61" s="147"/>
      <c r="I61" s="148"/>
      <c r="J61" s="148"/>
      <c r="K61" s="149"/>
    </row>
    <row r="62" spans="1:11" ht="12" customHeight="1">
      <c r="A62" s="104"/>
      <c r="B62" s="114"/>
      <c r="C62" s="123"/>
      <c r="D62" s="124"/>
      <c r="E62" s="125"/>
      <c r="F62" s="117"/>
      <c r="G62" s="141"/>
      <c r="H62" s="144"/>
      <c r="I62" s="145"/>
      <c r="J62" s="145"/>
      <c r="K62" s="146"/>
    </row>
    <row r="63" spans="1:11" ht="12" customHeight="1">
      <c r="A63" s="104"/>
      <c r="B63" s="117"/>
      <c r="C63" s="126" t="s">
        <v>239</v>
      </c>
      <c r="D63" s="127" t="s">
        <v>237</v>
      </c>
      <c r="E63" s="128">
        <v>491</v>
      </c>
      <c r="F63" s="116" t="s">
        <v>191</v>
      </c>
      <c r="G63" s="142"/>
      <c r="H63" s="147"/>
      <c r="I63" s="148"/>
      <c r="J63" s="148"/>
      <c r="K63" s="149"/>
    </row>
    <row r="64" spans="1:11" ht="12" customHeight="1">
      <c r="A64" s="104"/>
      <c r="B64" s="117"/>
      <c r="C64" s="123"/>
      <c r="D64" s="124"/>
      <c r="E64" s="125"/>
      <c r="F64" s="117"/>
      <c r="G64" s="141"/>
      <c r="H64" s="144"/>
      <c r="I64" s="145"/>
      <c r="J64" s="145"/>
      <c r="K64" s="146"/>
    </row>
    <row r="65" spans="1:11" ht="12" customHeight="1">
      <c r="A65" s="104"/>
      <c r="B65" s="116"/>
      <c r="C65" s="126" t="s">
        <v>238</v>
      </c>
      <c r="D65" s="127" t="s">
        <v>237</v>
      </c>
      <c r="E65" s="128">
        <v>254</v>
      </c>
      <c r="F65" s="116" t="s">
        <v>197</v>
      </c>
      <c r="G65" s="142"/>
      <c r="H65" s="147"/>
      <c r="I65" s="148"/>
      <c r="J65" s="148"/>
      <c r="K65" s="149"/>
    </row>
    <row r="66" spans="1:11" ht="12" customHeight="1">
      <c r="A66" s="104" t="s">
        <v>173</v>
      </c>
      <c r="B66" s="117"/>
      <c r="C66" s="129"/>
      <c r="D66" s="150" t="s">
        <v>172</v>
      </c>
      <c r="E66" s="154">
        <v>1</v>
      </c>
      <c r="F66" s="152" t="s">
        <v>170</v>
      </c>
      <c r="G66" s="141"/>
      <c r="H66" s="144"/>
      <c r="I66" s="145"/>
      <c r="J66" s="145"/>
      <c r="K66" s="146"/>
    </row>
    <row r="67" spans="1:11" ht="12" customHeight="1">
      <c r="A67" s="104" t="s">
        <v>168</v>
      </c>
      <c r="B67" s="117">
        <v>6</v>
      </c>
      <c r="C67" s="115" t="s">
        <v>167</v>
      </c>
      <c r="D67" s="151"/>
      <c r="E67" s="143"/>
      <c r="F67" s="153"/>
      <c r="G67" s="143"/>
      <c r="H67" s="147"/>
      <c r="I67" s="148"/>
      <c r="J67" s="148"/>
      <c r="K67" s="149"/>
    </row>
    <row r="68" spans="1:11" ht="12" customHeight="1">
      <c r="A68" s="104"/>
      <c r="B68" s="114"/>
      <c r="C68" s="123"/>
      <c r="D68" s="109"/>
      <c r="E68" s="121"/>
      <c r="F68" s="117"/>
      <c r="G68" s="141"/>
      <c r="H68" s="144"/>
      <c r="I68" s="145"/>
      <c r="J68" s="145"/>
      <c r="K68" s="146"/>
    </row>
    <row r="69" spans="1:11" ht="12" customHeight="1">
      <c r="A69" s="104"/>
      <c r="B69" s="117"/>
      <c r="C69" s="126" t="s">
        <v>246</v>
      </c>
      <c r="D69" s="109" t="s">
        <v>245</v>
      </c>
      <c r="E69" s="121">
        <v>0.5</v>
      </c>
      <c r="F69" s="117" t="s">
        <v>240</v>
      </c>
      <c r="G69" s="143"/>
      <c r="H69" s="147"/>
      <c r="I69" s="148"/>
      <c r="J69" s="148"/>
      <c r="K69" s="149"/>
    </row>
    <row r="70" spans="1:11" ht="12" customHeight="1">
      <c r="A70" s="104"/>
      <c r="B70" s="117"/>
      <c r="C70" s="123"/>
      <c r="D70" s="110" t="s">
        <v>244</v>
      </c>
      <c r="E70" s="118"/>
      <c r="F70" s="114"/>
      <c r="G70" s="141"/>
      <c r="H70" s="144"/>
      <c r="I70" s="145"/>
      <c r="J70" s="145"/>
      <c r="K70" s="146"/>
    </row>
    <row r="71" spans="1:11" ht="12" customHeight="1">
      <c r="A71" s="104"/>
      <c r="B71" s="117"/>
      <c r="C71" s="126" t="s">
        <v>243</v>
      </c>
      <c r="D71" s="111" t="s">
        <v>241</v>
      </c>
      <c r="E71" s="119">
        <v>0.5</v>
      </c>
      <c r="F71" s="116" t="s">
        <v>240</v>
      </c>
      <c r="G71" s="143"/>
      <c r="H71" s="147"/>
      <c r="I71" s="148"/>
      <c r="J71" s="148"/>
      <c r="K71" s="149"/>
    </row>
    <row r="72" spans="1:11" ht="12" customHeight="1">
      <c r="A72" s="104"/>
      <c r="B72" s="117"/>
      <c r="C72" s="123"/>
      <c r="D72" s="109"/>
      <c r="E72" s="121"/>
      <c r="F72" s="117"/>
      <c r="G72" s="141"/>
      <c r="H72" s="144"/>
      <c r="I72" s="145"/>
      <c r="J72" s="145"/>
      <c r="K72" s="146"/>
    </row>
    <row r="73" spans="1:11" ht="12" customHeight="1">
      <c r="A73" s="104"/>
      <c r="B73" s="116"/>
      <c r="C73" s="126" t="s">
        <v>242</v>
      </c>
      <c r="D73" s="109" t="s">
        <v>250</v>
      </c>
      <c r="E73" s="121">
        <v>0.5</v>
      </c>
      <c r="F73" s="117" t="s">
        <v>240</v>
      </c>
      <c r="G73" s="143"/>
      <c r="H73" s="147"/>
      <c r="I73" s="148"/>
      <c r="J73" s="148"/>
      <c r="K73" s="149"/>
    </row>
    <row r="74" spans="1:11" ht="12" customHeight="1">
      <c r="A74" s="104" t="s">
        <v>166</v>
      </c>
      <c r="B74" s="121"/>
      <c r="C74" s="129"/>
      <c r="D74" s="166"/>
      <c r="E74" s="154"/>
      <c r="F74" s="152"/>
      <c r="G74" s="141"/>
      <c r="H74" s="144"/>
      <c r="I74" s="145"/>
      <c r="J74" s="145"/>
      <c r="K74" s="146"/>
    </row>
    <row r="75" spans="1:11" ht="12" customHeight="1">
      <c r="A75" s="104" t="s">
        <v>165</v>
      </c>
      <c r="B75" s="116"/>
      <c r="C75" s="115" t="s">
        <v>164</v>
      </c>
      <c r="D75" s="167"/>
      <c r="E75" s="143"/>
      <c r="F75" s="153"/>
      <c r="G75" s="143"/>
      <c r="H75" s="147"/>
      <c r="I75" s="148"/>
      <c r="J75" s="148"/>
      <c r="K75" s="149"/>
    </row>
  </sheetData>
  <mergeCells count="101">
    <mergeCell ref="B1:K1"/>
    <mergeCell ref="F74:F75"/>
    <mergeCell ref="G74:G75"/>
    <mergeCell ref="D74:D75"/>
    <mergeCell ref="E74:E75"/>
    <mergeCell ref="D60:D61"/>
    <mergeCell ref="E60:E61"/>
    <mergeCell ref="D54:D55"/>
    <mergeCell ref="D66:D67"/>
    <mergeCell ref="E66:E67"/>
    <mergeCell ref="D38:D39"/>
    <mergeCell ref="F38:F39"/>
    <mergeCell ref="E38:E39"/>
    <mergeCell ref="G54:G55"/>
    <mergeCell ref="G66:G67"/>
    <mergeCell ref="G60:G61"/>
    <mergeCell ref="E54:E55"/>
    <mergeCell ref="F54:F55"/>
    <mergeCell ref="F66:F67"/>
    <mergeCell ref="F60:F61"/>
    <mergeCell ref="B2:B3"/>
    <mergeCell ref="C2:C3"/>
    <mergeCell ref="D2:D3"/>
    <mergeCell ref="E2:E3"/>
    <mergeCell ref="G48:G49"/>
    <mergeCell ref="H2:K3"/>
    <mergeCell ref="D4:D5"/>
    <mergeCell ref="E4:E5"/>
    <mergeCell ref="F4:F5"/>
    <mergeCell ref="G4:G5"/>
    <mergeCell ref="F2:F3"/>
    <mergeCell ref="G2:G3"/>
    <mergeCell ref="H22:K23"/>
    <mergeCell ref="H24:K25"/>
    <mergeCell ref="H26:K27"/>
    <mergeCell ref="G38:G39"/>
    <mergeCell ref="D48:D49"/>
    <mergeCell ref="F48:F49"/>
    <mergeCell ref="E48:E49"/>
    <mergeCell ref="H4:K5"/>
    <mergeCell ref="H6:K7"/>
    <mergeCell ref="H8:K9"/>
    <mergeCell ref="H10:K11"/>
    <mergeCell ref="H12:K13"/>
    <mergeCell ref="H14:K15"/>
    <mergeCell ref="H70:K71"/>
    <mergeCell ref="H72:K73"/>
    <mergeCell ref="H74:K75"/>
    <mergeCell ref="H52:K53"/>
    <mergeCell ref="H54:K55"/>
    <mergeCell ref="H56:K57"/>
    <mergeCell ref="H58:K59"/>
    <mergeCell ref="H60:K61"/>
    <mergeCell ref="H62:K63"/>
    <mergeCell ref="G6:G7"/>
    <mergeCell ref="G8:G9"/>
    <mergeCell ref="G10:G11"/>
    <mergeCell ref="G12:G13"/>
    <mergeCell ref="G14:G15"/>
    <mergeCell ref="G16:G17"/>
    <mergeCell ref="H64:K65"/>
    <mergeCell ref="H66:K67"/>
    <mergeCell ref="H68:K69"/>
    <mergeCell ref="H40:K41"/>
    <mergeCell ref="H42:K43"/>
    <mergeCell ref="H44:K45"/>
    <mergeCell ref="H46:K47"/>
    <mergeCell ref="H48:K49"/>
    <mergeCell ref="H50:K51"/>
    <mergeCell ref="H28:K29"/>
    <mergeCell ref="H30:K31"/>
    <mergeCell ref="H32:K33"/>
    <mergeCell ref="H34:K35"/>
    <mergeCell ref="H36:K37"/>
    <mergeCell ref="H38:K39"/>
    <mergeCell ref="H16:K17"/>
    <mergeCell ref="H18:K19"/>
    <mergeCell ref="H20:K21"/>
    <mergeCell ref="G30:G31"/>
    <mergeCell ref="G32:G33"/>
    <mergeCell ref="G34:G35"/>
    <mergeCell ref="G36:G37"/>
    <mergeCell ref="G40:G41"/>
    <mergeCell ref="G42:G43"/>
    <mergeCell ref="G18:G19"/>
    <mergeCell ref="G20:G21"/>
    <mergeCell ref="G22:G23"/>
    <mergeCell ref="G24:G25"/>
    <mergeCell ref="G26:G27"/>
    <mergeCell ref="G28:G29"/>
    <mergeCell ref="G62:G63"/>
    <mergeCell ref="G64:G65"/>
    <mergeCell ref="G68:G69"/>
    <mergeCell ref="G70:G71"/>
    <mergeCell ref="G72:G73"/>
    <mergeCell ref="G44:G45"/>
    <mergeCell ref="G46:G47"/>
    <mergeCell ref="G50:G51"/>
    <mergeCell ref="G52:G53"/>
    <mergeCell ref="G56:G57"/>
    <mergeCell ref="G58:G59"/>
  </mergeCells>
  <phoneticPr fontId="2"/>
  <dataValidations count="1">
    <dataValidation imeMode="hiragana" allowBlank="1" showInputMessage="1" showErrorMessage="1" sqref="D40:D47 C40:C47 C50:C53 D50:D53 C56:C59 D56:D59 C62:C65 D62:D65 C68:C73"/>
  </dataValidations>
  <pageMargins left="0.43307086614173229" right="0.19685039370078741" top="1.1417322834645669" bottom="0.59055118110236227" header="1.1023622047244095" footer="0.51181102362204722"/>
  <pageSetup paperSize="9" orientation="landscape" horizontalDpi="300" verticalDpi="300" r:id="rId1"/>
  <headerFooter alignWithMargins="0">
    <oddHeader>&amp;R&amp;"ＭＳ 明朝,標準"&amp;11 展示棟</oddHeader>
  </headerFooter>
  <rowBreaks count="1" manualBreakCount="1">
    <brk id="41" min="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A1:J77"/>
  <sheetViews>
    <sheetView showZeros="0" view="pageBreakPreview" zoomScaleNormal="100" zoomScaleSheetLayoutView="100" workbookViewId="0">
      <selection activeCell="A4" sqref="A1:A1048576"/>
    </sheetView>
  </sheetViews>
  <sheetFormatPr defaultColWidth="9" defaultRowHeight="13.5"/>
  <cols>
    <col min="1" max="1" width="5.375" style="103" customWidth="1"/>
    <col min="2" max="2" width="20.625" style="100" customWidth="1"/>
    <col min="3" max="3" width="28.625" style="112" customWidth="1"/>
    <col min="4" max="4" width="7.625" style="102" customWidth="1"/>
    <col min="5" max="5" width="7.625" style="100" customWidth="1"/>
    <col min="6" max="6" width="15.625" style="100" customWidth="1"/>
    <col min="7" max="7" width="5.625" style="101" customWidth="1"/>
    <col min="8" max="8" width="5.625" style="100" customWidth="1"/>
    <col min="9" max="9" width="5.625" style="101" customWidth="1"/>
    <col min="10" max="10" width="5.625" style="100" customWidth="1"/>
    <col min="11" max="16384" width="9" style="100"/>
  </cols>
  <sheetData>
    <row r="1" spans="1:10" s="106" customFormat="1" ht="12" customHeight="1">
      <c r="A1" s="168" t="s">
        <v>253</v>
      </c>
      <c r="B1" s="169"/>
      <c r="C1" s="169"/>
      <c r="D1" s="169"/>
      <c r="E1" s="169"/>
      <c r="F1" s="169"/>
      <c r="G1" s="169"/>
      <c r="H1" s="169"/>
      <c r="I1" s="169"/>
      <c r="J1" s="169"/>
    </row>
    <row r="2" spans="1:10" s="105" customFormat="1" ht="12" customHeight="1">
      <c r="A2" s="155" t="s">
        <v>188</v>
      </c>
      <c r="B2" s="155" t="s">
        <v>187</v>
      </c>
      <c r="C2" s="157" t="s">
        <v>186</v>
      </c>
      <c r="D2" s="159" t="s">
        <v>185</v>
      </c>
      <c r="E2" s="155" t="s">
        <v>184</v>
      </c>
      <c r="F2" s="165" t="s">
        <v>183</v>
      </c>
      <c r="G2" s="161" t="s">
        <v>182</v>
      </c>
      <c r="H2" s="157"/>
      <c r="I2" s="157"/>
      <c r="J2" s="162"/>
    </row>
    <row r="3" spans="1:10" ht="12" customHeight="1">
      <c r="A3" s="156"/>
      <c r="B3" s="156"/>
      <c r="C3" s="158"/>
      <c r="D3" s="160"/>
      <c r="E3" s="160"/>
      <c r="F3" s="160"/>
      <c r="G3" s="163"/>
      <c r="H3" s="158"/>
      <c r="I3" s="163"/>
      <c r="J3" s="164"/>
    </row>
    <row r="4" spans="1:10" ht="12" customHeight="1">
      <c r="A4" s="114"/>
      <c r="B4" s="113"/>
      <c r="C4" s="150" t="s">
        <v>172</v>
      </c>
      <c r="D4" s="154">
        <v>1</v>
      </c>
      <c r="E4" s="152" t="s">
        <v>170</v>
      </c>
      <c r="F4" s="141"/>
      <c r="G4" s="144"/>
      <c r="H4" s="145"/>
      <c r="I4" s="145"/>
      <c r="J4" s="146"/>
    </row>
    <row r="5" spans="1:10" ht="12" customHeight="1">
      <c r="A5" s="116">
        <f>( ROW() - 1 ) /2 -1</f>
        <v>1</v>
      </c>
      <c r="B5" s="115" t="s">
        <v>180</v>
      </c>
      <c r="C5" s="151"/>
      <c r="D5" s="143"/>
      <c r="E5" s="153"/>
      <c r="F5" s="143"/>
      <c r="G5" s="147"/>
      <c r="H5" s="148"/>
      <c r="I5" s="148"/>
      <c r="J5" s="149"/>
    </row>
    <row r="6" spans="1:10" ht="12" customHeight="1">
      <c r="A6" s="117"/>
      <c r="B6" s="137"/>
      <c r="C6" s="110" t="s">
        <v>218</v>
      </c>
      <c r="D6" s="118"/>
      <c r="E6" s="114"/>
      <c r="F6" s="141"/>
      <c r="G6" s="144"/>
      <c r="H6" s="145"/>
      <c r="I6" s="145"/>
      <c r="J6" s="146"/>
    </row>
    <row r="7" spans="1:10" ht="12" customHeight="1">
      <c r="A7" s="117"/>
      <c r="B7" s="138" t="s">
        <v>219</v>
      </c>
      <c r="C7" s="111" t="s">
        <v>217</v>
      </c>
      <c r="D7" s="119">
        <v>357</v>
      </c>
      <c r="E7" s="116" t="s">
        <v>191</v>
      </c>
      <c r="F7" s="143"/>
      <c r="G7" s="147"/>
      <c r="H7" s="148"/>
      <c r="I7" s="148"/>
      <c r="J7" s="149"/>
    </row>
    <row r="8" spans="1:10" ht="12" customHeight="1">
      <c r="A8" s="117"/>
      <c r="B8" s="137"/>
      <c r="C8" s="110"/>
      <c r="D8" s="118"/>
      <c r="E8" s="114"/>
      <c r="F8" s="141"/>
      <c r="G8" s="144"/>
      <c r="H8" s="145"/>
      <c r="I8" s="145"/>
      <c r="J8" s="146"/>
    </row>
    <row r="9" spans="1:10" ht="12" customHeight="1">
      <c r="A9" s="117"/>
      <c r="B9" s="138" t="s">
        <v>219</v>
      </c>
      <c r="C9" s="111" t="s">
        <v>215</v>
      </c>
      <c r="D9" s="119">
        <v>406</v>
      </c>
      <c r="E9" s="116" t="s">
        <v>191</v>
      </c>
      <c r="F9" s="143"/>
      <c r="G9" s="147"/>
      <c r="H9" s="148"/>
      <c r="I9" s="148"/>
      <c r="J9" s="149"/>
    </row>
    <row r="10" spans="1:10" ht="12" customHeight="1">
      <c r="A10" s="117"/>
      <c r="B10" s="137"/>
      <c r="C10" s="109" t="s">
        <v>218</v>
      </c>
      <c r="D10" s="121"/>
      <c r="E10" s="117"/>
      <c r="F10" s="141"/>
      <c r="G10" s="144"/>
      <c r="H10" s="145"/>
      <c r="I10" s="145"/>
      <c r="J10" s="146"/>
    </row>
    <row r="11" spans="1:10" ht="12" customHeight="1">
      <c r="A11" s="117"/>
      <c r="B11" s="138" t="s">
        <v>216</v>
      </c>
      <c r="C11" s="109" t="s">
        <v>217</v>
      </c>
      <c r="D11" s="121">
        <v>357</v>
      </c>
      <c r="E11" s="117" t="s">
        <v>191</v>
      </c>
      <c r="F11" s="143"/>
      <c r="G11" s="147"/>
      <c r="H11" s="148"/>
      <c r="I11" s="148"/>
      <c r="J11" s="149"/>
    </row>
    <row r="12" spans="1:10" ht="12" customHeight="1">
      <c r="A12" s="117"/>
      <c r="B12" s="137"/>
      <c r="C12" s="110"/>
      <c r="D12" s="118"/>
      <c r="E12" s="114"/>
      <c r="F12" s="141"/>
      <c r="G12" s="144"/>
      <c r="H12" s="145"/>
      <c r="I12" s="145"/>
      <c r="J12" s="146"/>
    </row>
    <row r="13" spans="1:10" ht="12" customHeight="1">
      <c r="A13" s="117"/>
      <c r="B13" s="138" t="s">
        <v>216</v>
      </c>
      <c r="C13" s="111" t="s">
        <v>215</v>
      </c>
      <c r="D13" s="119">
        <v>406</v>
      </c>
      <c r="E13" s="116" t="s">
        <v>191</v>
      </c>
      <c r="F13" s="143"/>
      <c r="G13" s="147"/>
      <c r="H13" s="148"/>
      <c r="I13" s="148"/>
      <c r="J13" s="149"/>
    </row>
    <row r="14" spans="1:10" ht="12" customHeight="1">
      <c r="A14" s="117"/>
      <c r="B14" s="137"/>
      <c r="C14" s="109" t="s">
        <v>214</v>
      </c>
      <c r="D14" s="121"/>
      <c r="E14" s="117"/>
      <c r="F14" s="141"/>
      <c r="G14" s="144"/>
      <c r="H14" s="145"/>
      <c r="I14" s="145"/>
      <c r="J14" s="146"/>
    </row>
    <row r="15" spans="1:10" ht="12" customHeight="1">
      <c r="A15" s="117"/>
      <c r="B15" s="138" t="s">
        <v>213</v>
      </c>
      <c r="C15" s="109" t="s">
        <v>212</v>
      </c>
      <c r="D15" s="121">
        <v>456</v>
      </c>
      <c r="E15" s="117" t="s">
        <v>191</v>
      </c>
      <c r="F15" s="143"/>
      <c r="G15" s="147"/>
      <c r="H15" s="148"/>
      <c r="I15" s="148"/>
      <c r="J15" s="149"/>
    </row>
    <row r="16" spans="1:10" ht="12" customHeight="1">
      <c r="A16" s="117"/>
      <c r="B16" s="137"/>
      <c r="C16" s="110"/>
      <c r="D16" s="118"/>
      <c r="E16" s="114"/>
      <c r="F16" s="141"/>
      <c r="G16" s="144"/>
      <c r="H16" s="145"/>
      <c r="I16" s="145"/>
      <c r="J16" s="146"/>
    </row>
    <row r="17" spans="1:10" ht="12" customHeight="1">
      <c r="A17" s="117"/>
      <c r="B17" s="138" t="s">
        <v>211</v>
      </c>
      <c r="C17" s="111"/>
      <c r="D17" s="119">
        <v>7.2</v>
      </c>
      <c r="E17" s="116" t="s">
        <v>197</v>
      </c>
      <c r="F17" s="143"/>
      <c r="G17" s="147"/>
      <c r="H17" s="148"/>
      <c r="I17" s="148"/>
      <c r="J17" s="149"/>
    </row>
    <row r="18" spans="1:10" ht="12" customHeight="1">
      <c r="A18" s="117"/>
      <c r="B18" s="137"/>
      <c r="C18" s="109" t="s">
        <v>210</v>
      </c>
      <c r="D18" s="121"/>
      <c r="E18" s="117"/>
      <c r="F18" s="141"/>
      <c r="G18" s="144"/>
      <c r="H18" s="145"/>
      <c r="I18" s="145"/>
      <c r="J18" s="146"/>
    </row>
    <row r="19" spans="1:10" ht="12" customHeight="1">
      <c r="A19" s="117"/>
      <c r="B19" s="138" t="s">
        <v>209</v>
      </c>
      <c r="C19" s="109" t="s">
        <v>208</v>
      </c>
      <c r="D19" s="121">
        <v>97</v>
      </c>
      <c r="E19" s="117" t="s">
        <v>197</v>
      </c>
      <c r="F19" s="143"/>
      <c r="G19" s="147"/>
      <c r="H19" s="148"/>
      <c r="I19" s="148"/>
      <c r="J19" s="149"/>
    </row>
    <row r="20" spans="1:10" ht="12" customHeight="1">
      <c r="A20" s="117"/>
      <c r="B20" s="137"/>
      <c r="C20" s="110"/>
      <c r="D20" s="118"/>
      <c r="E20" s="114"/>
      <c r="F20" s="141"/>
      <c r="G20" s="144"/>
      <c r="H20" s="145"/>
      <c r="I20" s="145"/>
      <c r="J20" s="146"/>
    </row>
    <row r="21" spans="1:10" ht="12" customHeight="1">
      <c r="A21" s="117"/>
      <c r="B21" s="138" t="s">
        <v>207</v>
      </c>
      <c r="C21" s="111" t="s">
        <v>206</v>
      </c>
      <c r="D21" s="119">
        <v>461</v>
      </c>
      <c r="E21" s="116" t="s">
        <v>191</v>
      </c>
      <c r="F21" s="143"/>
      <c r="G21" s="147"/>
      <c r="H21" s="148"/>
      <c r="I21" s="148"/>
      <c r="J21" s="149"/>
    </row>
    <row r="22" spans="1:10" ht="12" customHeight="1">
      <c r="A22" s="117"/>
      <c r="B22" s="137"/>
      <c r="C22" s="109" t="s">
        <v>205</v>
      </c>
      <c r="D22" s="121"/>
      <c r="E22" s="117"/>
      <c r="F22" s="141"/>
      <c r="G22" s="144"/>
      <c r="H22" s="145"/>
      <c r="I22" s="145"/>
      <c r="J22" s="146"/>
    </row>
    <row r="23" spans="1:10" ht="12" customHeight="1">
      <c r="A23" s="117"/>
      <c r="B23" s="138" t="s">
        <v>204</v>
      </c>
      <c r="C23" s="109" t="s">
        <v>196</v>
      </c>
      <c r="D23" s="121">
        <v>60.1</v>
      </c>
      <c r="E23" s="117" t="s">
        <v>191</v>
      </c>
      <c r="F23" s="143"/>
      <c r="G23" s="147"/>
      <c r="H23" s="148"/>
      <c r="I23" s="148"/>
      <c r="J23" s="149"/>
    </row>
    <row r="24" spans="1:10" ht="12" customHeight="1">
      <c r="A24" s="117"/>
      <c r="B24" s="137"/>
      <c r="C24" s="110" t="s">
        <v>205</v>
      </c>
      <c r="D24" s="118"/>
      <c r="E24" s="114"/>
      <c r="F24" s="141"/>
      <c r="G24" s="144"/>
      <c r="H24" s="145"/>
      <c r="I24" s="145"/>
      <c r="J24" s="146"/>
    </row>
    <row r="25" spans="1:10" ht="12" customHeight="1">
      <c r="A25" s="117"/>
      <c r="B25" s="138" t="s">
        <v>204</v>
      </c>
      <c r="C25" s="111" t="s">
        <v>194</v>
      </c>
      <c r="D25" s="119">
        <v>91.1</v>
      </c>
      <c r="E25" s="116" t="s">
        <v>191</v>
      </c>
      <c r="F25" s="143"/>
      <c r="G25" s="147"/>
      <c r="H25" s="148"/>
      <c r="I25" s="148"/>
      <c r="J25" s="149"/>
    </row>
    <row r="26" spans="1:10" ht="12" customHeight="1">
      <c r="A26" s="117"/>
      <c r="B26" s="137"/>
      <c r="C26" s="109" t="s">
        <v>203</v>
      </c>
      <c r="D26" s="121"/>
      <c r="E26" s="117"/>
      <c r="F26" s="141"/>
      <c r="G26" s="144"/>
      <c r="H26" s="145"/>
      <c r="I26" s="145"/>
      <c r="J26" s="146"/>
    </row>
    <row r="27" spans="1:10" ht="12" customHeight="1">
      <c r="A27" s="117"/>
      <c r="B27" s="138" t="s">
        <v>202</v>
      </c>
      <c r="C27" s="109" t="s">
        <v>201</v>
      </c>
      <c r="D27" s="121">
        <v>456</v>
      </c>
      <c r="E27" s="117" t="s">
        <v>191</v>
      </c>
      <c r="F27" s="143"/>
      <c r="G27" s="147"/>
      <c r="H27" s="148"/>
      <c r="I27" s="148"/>
      <c r="J27" s="149"/>
    </row>
    <row r="28" spans="1:10" ht="12" customHeight="1">
      <c r="A28" s="117"/>
      <c r="B28" s="137"/>
      <c r="C28" s="110"/>
      <c r="D28" s="118"/>
      <c r="E28" s="114"/>
      <c r="F28" s="141"/>
      <c r="G28" s="144"/>
      <c r="H28" s="145"/>
      <c r="I28" s="145"/>
      <c r="J28" s="146"/>
    </row>
    <row r="29" spans="1:10" ht="12" customHeight="1">
      <c r="A29" s="117"/>
      <c r="B29" s="138" t="s">
        <v>193</v>
      </c>
      <c r="C29" s="111" t="s">
        <v>200</v>
      </c>
      <c r="D29" s="119">
        <v>7.2</v>
      </c>
      <c r="E29" s="116" t="s">
        <v>197</v>
      </c>
      <c r="F29" s="143"/>
      <c r="G29" s="147"/>
      <c r="H29" s="148"/>
      <c r="I29" s="148"/>
      <c r="J29" s="149"/>
    </row>
    <row r="30" spans="1:10" ht="12" customHeight="1">
      <c r="A30" s="117"/>
      <c r="B30" s="137"/>
      <c r="C30" s="109" t="s">
        <v>199</v>
      </c>
      <c r="D30" s="121"/>
      <c r="E30" s="117"/>
      <c r="F30" s="141"/>
      <c r="G30" s="144"/>
      <c r="H30" s="145"/>
      <c r="I30" s="145"/>
      <c r="J30" s="146"/>
    </row>
    <row r="31" spans="1:10" ht="12" customHeight="1">
      <c r="A31" s="117"/>
      <c r="B31" s="138" t="s">
        <v>193</v>
      </c>
      <c r="C31" s="109" t="s">
        <v>198</v>
      </c>
      <c r="D31" s="121">
        <v>97</v>
      </c>
      <c r="E31" s="117" t="s">
        <v>197</v>
      </c>
      <c r="F31" s="143"/>
      <c r="G31" s="147"/>
      <c r="H31" s="148"/>
      <c r="I31" s="148"/>
      <c r="J31" s="149"/>
    </row>
    <row r="32" spans="1:10" ht="12" customHeight="1">
      <c r="A32" s="117"/>
      <c r="B32" s="137"/>
      <c r="C32" s="110" t="s">
        <v>195</v>
      </c>
      <c r="D32" s="118"/>
      <c r="E32" s="114"/>
      <c r="F32" s="141"/>
      <c r="G32" s="144"/>
      <c r="H32" s="145"/>
      <c r="I32" s="145"/>
      <c r="J32" s="146"/>
    </row>
    <row r="33" spans="1:10" ht="12" customHeight="1">
      <c r="A33" s="117"/>
      <c r="B33" s="138" t="s">
        <v>193</v>
      </c>
      <c r="C33" s="111" t="s">
        <v>196</v>
      </c>
      <c r="D33" s="119">
        <v>60.1</v>
      </c>
      <c r="E33" s="116" t="s">
        <v>191</v>
      </c>
      <c r="F33" s="143"/>
      <c r="G33" s="147"/>
      <c r="H33" s="148"/>
      <c r="I33" s="148"/>
      <c r="J33" s="149"/>
    </row>
    <row r="34" spans="1:10" ht="12" customHeight="1">
      <c r="A34" s="117"/>
      <c r="B34" s="137"/>
      <c r="C34" s="109" t="s">
        <v>195</v>
      </c>
      <c r="D34" s="121"/>
      <c r="E34" s="117"/>
      <c r="F34" s="141"/>
      <c r="G34" s="144"/>
      <c r="H34" s="145"/>
      <c r="I34" s="145"/>
      <c r="J34" s="146"/>
    </row>
    <row r="35" spans="1:10" ht="12" customHeight="1">
      <c r="A35" s="117"/>
      <c r="B35" s="138" t="s">
        <v>193</v>
      </c>
      <c r="C35" s="109" t="s">
        <v>194</v>
      </c>
      <c r="D35" s="121">
        <v>91.1</v>
      </c>
      <c r="E35" s="117" t="s">
        <v>191</v>
      </c>
      <c r="F35" s="143"/>
      <c r="G35" s="147"/>
      <c r="H35" s="148"/>
      <c r="I35" s="148"/>
      <c r="J35" s="149"/>
    </row>
    <row r="36" spans="1:10" ht="12" customHeight="1">
      <c r="A36" s="117"/>
      <c r="B36" s="137"/>
      <c r="C36" s="110"/>
      <c r="D36" s="118"/>
      <c r="E36" s="114"/>
      <c r="F36" s="141"/>
      <c r="G36" s="144"/>
      <c r="H36" s="145"/>
      <c r="I36" s="145"/>
      <c r="J36" s="146"/>
    </row>
    <row r="37" spans="1:10" ht="12" customHeight="1">
      <c r="A37" s="117"/>
      <c r="B37" s="138" t="s">
        <v>193</v>
      </c>
      <c r="C37" s="111" t="s">
        <v>192</v>
      </c>
      <c r="D37" s="119">
        <v>461</v>
      </c>
      <c r="E37" s="116" t="s">
        <v>191</v>
      </c>
      <c r="F37" s="143"/>
      <c r="G37" s="147"/>
      <c r="H37" s="148"/>
      <c r="I37" s="148"/>
      <c r="J37" s="149"/>
    </row>
    <row r="38" spans="1:10" ht="12" customHeight="1">
      <c r="A38" s="114"/>
      <c r="B38" s="118"/>
      <c r="C38" s="150" t="s">
        <v>172</v>
      </c>
      <c r="D38" s="154">
        <v>1</v>
      </c>
      <c r="E38" s="152" t="s">
        <v>170</v>
      </c>
      <c r="F38" s="141"/>
      <c r="G38" s="144"/>
      <c r="H38" s="145"/>
      <c r="I38" s="145"/>
      <c r="J38" s="146"/>
    </row>
    <row r="39" spans="1:10" ht="12" customHeight="1">
      <c r="A39" s="117">
        <v>2</v>
      </c>
      <c r="B39" s="122" t="s">
        <v>247</v>
      </c>
      <c r="C39" s="151"/>
      <c r="D39" s="143"/>
      <c r="E39" s="153"/>
      <c r="F39" s="142"/>
      <c r="G39" s="147"/>
      <c r="H39" s="148"/>
      <c r="I39" s="148"/>
      <c r="J39" s="149"/>
    </row>
    <row r="40" spans="1:10" ht="12" customHeight="1">
      <c r="A40" s="114"/>
      <c r="B40" s="123"/>
      <c r="C40" s="124"/>
      <c r="D40" s="125"/>
      <c r="E40" s="117"/>
      <c r="F40" s="141"/>
      <c r="G40" s="144"/>
      <c r="H40" s="145"/>
      <c r="I40" s="145"/>
      <c r="J40" s="146"/>
    </row>
    <row r="41" spans="1:10" ht="12" customHeight="1">
      <c r="A41" s="117"/>
      <c r="B41" s="126" t="s">
        <v>227</v>
      </c>
      <c r="C41" s="127" t="s">
        <v>226</v>
      </c>
      <c r="D41" s="128">
        <v>791</v>
      </c>
      <c r="E41" s="116" t="s">
        <v>191</v>
      </c>
      <c r="F41" s="142"/>
      <c r="G41" s="147"/>
      <c r="H41" s="148"/>
      <c r="I41" s="148"/>
      <c r="J41" s="149"/>
    </row>
    <row r="42" spans="1:10" ht="12" customHeight="1">
      <c r="A42" s="117"/>
      <c r="B42" s="123"/>
      <c r="C42" s="124"/>
      <c r="D42" s="125"/>
      <c r="E42" s="117"/>
      <c r="F42" s="141"/>
      <c r="G42" s="144"/>
      <c r="H42" s="145"/>
      <c r="I42" s="145"/>
      <c r="J42" s="146"/>
    </row>
    <row r="43" spans="1:10" ht="12" customHeight="1">
      <c r="A43" s="117"/>
      <c r="B43" s="126" t="s">
        <v>225</v>
      </c>
      <c r="C43" s="127" t="s">
        <v>224</v>
      </c>
      <c r="D43" s="128">
        <v>169</v>
      </c>
      <c r="E43" s="116" t="s">
        <v>191</v>
      </c>
      <c r="F43" s="142"/>
      <c r="G43" s="147"/>
      <c r="H43" s="148"/>
      <c r="I43" s="148"/>
      <c r="J43" s="149"/>
    </row>
    <row r="44" spans="1:10" ht="12" customHeight="1">
      <c r="A44" s="117"/>
      <c r="B44" s="123"/>
      <c r="C44" s="124"/>
      <c r="D44" s="125"/>
      <c r="E44" s="117"/>
      <c r="F44" s="141"/>
      <c r="G44" s="144"/>
      <c r="H44" s="145"/>
      <c r="I44" s="145"/>
      <c r="J44" s="146"/>
    </row>
    <row r="45" spans="1:10" ht="12" customHeight="1">
      <c r="A45" s="117"/>
      <c r="B45" s="126" t="s">
        <v>223</v>
      </c>
      <c r="C45" s="127" t="s">
        <v>222</v>
      </c>
      <c r="D45" s="128">
        <v>20.100000000000001</v>
      </c>
      <c r="E45" s="116" t="s">
        <v>191</v>
      </c>
      <c r="F45" s="142"/>
      <c r="G45" s="147"/>
      <c r="H45" s="148"/>
      <c r="I45" s="148"/>
      <c r="J45" s="149"/>
    </row>
    <row r="46" spans="1:10" ht="12" customHeight="1">
      <c r="A46" s="117"/>
      <c r="B46" s="123"/>
      <c r="C46" s="124"/>
      <c r="D46" s="125"/>
      <c r="E46" s="117"/>
      <c r="F46" s="141"/>
      <c r="G46" s="144"/>
      <c r="H46" s="145"/>
      <c r="I46" s="145"/>
      <c r="J46" s="146"/>
    </row>
    <row r="47" spans="1:10" ht="12" customHeight="1">
      <c r="A47" s="116"/>
      <c r="B47" s="126" t="s">
        <v>221</v>
      </c>
      <c r="C47" s="127" t="s">
        <v>220</v>
      </c>
      <c r="D47" s="128">
        <v>992</v>
      </c>
      <c r="E47" s="116" t="s">
        <v>191</v>
      </c>
      <c r="F47" s="142"/>
      <c r="G47" s="147"/>
      <c r="H47" s="148"/>
      <c r="I47" s="148"/>
      <c r="J47" s="149"/>
    </row>
    <row r="48" spans="1:10" ht="12" customHeight="1">
      <c r="A48" s="117"/>
      <c r="B48" s="118"/>
      <c r="C48" s="150" t="s">
        <v>172</v>
      </c>
      <c r="D48" s="154">
        <v>1</v>
      </c>
      <c r="E48" s="152" t="s">
        <v>170</v>
      </c>
      <c r="F48" s="141"/>
      <c r="G48" s="144"/>
      <c r="H48" s="145"/>
      <c r="I48" s="145"/>
      <c r="J48" s="146"/>
    </row>
    <row r="49" spans="1:10" ht="12" customHeight="1">
      <c r="A49" s="117">
        <v>3</v>
      </c>
      <c r="B49" s="122" t="s">
        <v>248</v>
      </c>
      <c r="C49" s="151"/>
      <c r="D49" s="143"/>
      <c r="E49" s="153"/>
      <c r="F49" s="142"/>
      <c r="G49" s="147"/>
      <c r="H49" s="148"/>
      <c r="I49" s="148"/>
      <c r="J49" s="149"/>
    </row>
    <row r="50" spans="1:10" ht="12" customHeight="1">
      <c r="A50" s="114"/>
      <c r="B50" s="123"/>
      <c r="C50" s="124" t="s">
        <v>232</v>
      </c>
      <c r="D50" s="125"/>
      <c r="E50" s="117"/>
      <c r="F50" s="141"/>
      <c r="G50" s="144"/>
      <c r="H50" s="145"/>
      <c r="I50" s="145"/>
      <c r="J50" s="146"/>
    </row>
    <row r="51" spans="1:10" ht="12" customHeight="1">
      <c r="A51" s="117"/>
      <c r="B51" s="126" t="s">
        <v>231</v>
      </c>
      <c r="C51" s="127" t="s">
        <v>228</v>
      </c>
      <c r="D51" s="128">
        <v>14.2</v>
      </c>
      <c r="E51" s="116" t="s">
        <v>191</v>
      </c>
      <c r="F51" s="142"/>
      <c r="G51" s="147"/>
      <c r="H51" s="148"/>
      <c r="I51" s="148"/>
      <c r="J51" s="149"/>
    </row>
    <row r="52" spans="1:10" ht="12" customHeight="1">
      <c r="A52" s="117"/>
      <c r="B52" s="123"/>
      <c r="C52" s="124" t="s">
        <v>230</v>
      </c>
      <c r="D52" s="125"/>
      <c r="E52" s="117"/>
      <c r="F52" s="141"/>
      <c r="G52" s="144"/>
      <c r="H52" s="145"/>
      <c r="I52" s="145"/>
      <c r="J52" s="146"/>
    </row>
    <row r="53" spans="1:10" ht="12" customHeight="1">
      <c r="A53" s="116"/>
      <c r="B53" s="126" t="s">
        <v>229</v>
      </c>
      <c r="C53" s="127" t="s">
        <v>228</v>
      </c>
      <c r="D53" s="128">
        <v>6.4</v>
      </c>
      <c r="E53" s="116" t="s">
        <v>197</v>
      </c>
      <c r="F53" s="142"/>
      <c r="G53" s="147"/>
      <c r="H53" s="148"/>
      <c r="I53" s="148"/>
      <c r="J53" s="149"/>
    </row>
    <row r="54" spans="1:10" ht="12" customHeight="1">
      <c r="A54" s="117"/>
      <c r="B54" s="118"/>
      <c r="C54" s="150" t="s">
        <v>172</v>
      </c>
      <c r="D54" s="154">
        <v>1</v>
      </c>
      <c r="E54" s="152" t="s">
        <v>170</v>
      </c>
      <c r="F54" s="141"/>
      <c r="G54" s="144"/>
      <c r="H54" s="145"/>
      <c r="I54" s="145"/>
      <c r="J54" s="146"/>
    </row>
    <row r="55" spans="1:10" ht="12" customHeight="1">
      <c r="A55" s="117">
        <v>4</v>
      </c>
      <c r="B55" s="122" t="s">
        <v>177</v>
      </c>
      <c r="C55" s="151"/>
      <c r="D55" s="143"/>
      <c r="E55" s="153"/>
      <c r="F55" s="142"/>
      <c r="G55" s="147"/>
      <c r="H55" s="148"/>
      <c r="I55" s="148"/>
      <c r="J55" s="149"/>
    </row>
    <row r="56" spans="1:10" ht="12" customHeight="1">
      <c r="A56" s="114"/>
      <c r="B56" s="123"/>
      <c r="C56" s="124" t="s">
        <v>236</v>
      </c>
      <c r="D56" s="125"/>
      <c r="E56" s="117"/>
      <c r="F56" s="141"/>
      <c r="G56" s="144"/>
      <c r="H56" s="145"/>
      <c r="I56" s="145"/>
      <c r="J56" s="146"/>
    </row>
    <row r="57" spans="1:10" ht="12" customHeight="1">
      <c r="A57" s="117"/>
      <c r="B57" s="126" t="s">
        <v>234</v>
      </c>
      <c r="C57" s="127" t="s">
        <v>233</v>
      </c>
      <c r="D57" s="128">
        <v>31.4</v>
      </c>
      <c r="E57" s="116" t="s">
        <v>191</v>
      </c>
      <c r="F57" s="142"/>
      <c r="G57" s="147"/>
      <c r="H57" s="148"/>
      <c r="I57" s="148"/>
      <c r="J57" s="149"/>
    </row>
    <row r="58" spans="1:10" ht="12" customHeight="1">
      <c r="A58" s="117"/>
      <c r="B58" s="134"/>
      <c r="C58" s="135" t="s">
        <v>235</v>
      </c>
      <c r="D58" s="136"/>
      <c r="E58" s="117"/>
      <c r="F58" s="130"/>
      <c r="G58" s="131"/>
      <c r="H58" s="132"/>
      <c r="I58" s="132"/>
      <c r="J58" s="133"/>
    </row>
    <row r="59" spans="1:10" ht="12" customHeight="1">
      <c r="A59" s="117"/>
      <c r="B59" s="134" t="s">
        <v>234</v>
      </c>
      <c r="C59" s="135" t="s">
        <v>233</v>
      </c>
      <c r="D59" s="136">
        <v>705</v>
      </c>
      <c r="E59" s="117" t="s">
        <v>191</v>
      </c>
      <c r="F59" s="130"/>
      <c r="G59" s="131"/>
      <c r="H59" s="132"/>
      <c r="I59" s="132"/>
      <c r="J59" s="133"/>
    </row>
    <row r="60" spans="1:10" ht="12" customHeight="1">
      <c r="A60" s="117"/>
      <c r="B60" s="123"/>
      <c r="C60" s="124" t="s">
        <v>252</v>
      </c>
      <c r="D60" s="125"/>
      <c r="E60" s="117"/>
      <c r="F60" s="141"/>
      <c r="G60" s="144"/>
      <c r="H60" s="145"/>
      <c r="I60" s="145"/>
      <c r="J60" s="146"/>
    </row>
    <row r="61" spans="1:10" ht="12" customHeight="1">
      <c r="A61" s="116"/>
      <c r="B61" s="126" t="s">
        <v>234</v>
      </c>
      <c r="C61" s="127" t="s">
        <v>233</v>
      </c>
      <c r="D61" s="128">
        <v>86.1</v>
      </c>
      <c r="E61" s="116" t="s">
        <v>191</v>
      </c>
      <c r="F61" s="142"/>
      <c r="G61" s="147"/>
      <c r="H61" s="148"/>
      <c r="I61" s="148"/>
      <c r="J61" s="149"/>
    </row>
    <row r="62" spans="1:10" ht="12" customHeight="1">
      <c r="A62" s="117"/>
      <c r="B62" s="118"/>
      <c r="C62" s="150" t="s">
        <v>172</v>
      </c>
      <c r="D62" s="154">
        <v>1</v>
      </c>
      <c r="E62" s="152" t="s">
        <v>170</v>
      </c>
      <c r="F62" s="141"/>
      <c r="G62" s="144"/>
      <c r="H62" s="145"/>
      <c r="I62" s="145"/>
      <c r="J62" s="146"/>
    </row>
    <row r="63" spans="1:10" ht="12" customHeight="1">
      <c r="A63" s="117">
        <v>5</v>
      </c>
      <c r="B63" s="122" t="s">
        <v>174</v>
      </c>
      <c r="C63" s="151"/>
      <c r="D63" s="143"/>
      <c r="E63" s="153"/>
      <c r="F63" s="142"/>
      <c r="G63" s="147"/>
      <c r="H63" s="148"/>
      <c r="I63" s="148"/>
      <c r="J63" s="149"/>
    </row>
    <row r="64" spans="1:10" ht="12" customHeight="1">
      <c r="A64" s="114"/>
      <c r="B64" s="123"/>
      <c r="C64" s="124"/>
      <c r="D64" s="125"/>
      <c r="E64" s="117"/>
      <c r="F64" s="141"/>
      <c r="G64" s="144"/>
      <c r="H64" s="145"/>
      <c r="I64" s="145"/>
      <c r="J64" s="146"/>
    </row>
    <row r="65" spans="1:10" ht="12" customHeight="1">
      <c r="A65" s="117"/>
      <c r="B65" s="126" t="s">
        <v>239</v>
      </c>
      <c r="C65" s="127" t="s">
        <v>237</v>
      </c>
      <c r="D65" s="128">
        <v>405</v>
      </c>
      <c r="E65" s="116" t="s">
        <v>191</v>
      </c>
      <c r="F65" s="142"/>
      <c r="G65" s="147"/>
      <c r="H65" s="148"/>
      <c r="I65" s="148"/>
      <c r="J65" s="149"/>
    </row>
    <row r="66" spans="1:10" ht="12" customHeight="1">
      <c r="A66" s="117"/>
      <c r="B66" s="123"/>
      <c r="C66" s="124"/>
      <c r="D66" s="125"/>
      <c r="E66" s="117"/>
      <c r="F66" s="141"/>
      <c r="G66" s="144"/>
      <c r="H66" s="145"/>
      <c r="I66" s="145"/>
      <c r="J66" s="146"/>
    </row>
    <row r="67" spans="1:10" ht="12" customHeight="1">
      <c r="A67" s="116"/>
      <c r="B67" s="126" t="s">
        <v>238</v>
      </c>
      <c r="C67" s="127" t="s">
        <v>237</v>
      </c>
      <c r="D67" s="128">
        <v>228</v>
      </c>
      <c r="E67" s="116" t="s">
        <v>197</v>
      </c>
      <c r="F67" s="142"/>
      <c r="G67" s="147"/>
      <c r="H67" s="148"/>
      <c r="I67" s="148"/>
      <c r="J67" s="149"/>
    </row>
    <row r="68" spans="1:10" ht="12" customHeight="1">
      <c r="A68" s="117"/>
      <c r="B68" s="129"/>
      <c r="C68" s="150" t="s">
        <v>172</v>
      </c>
      <c r="D68" s="154">
        <v>1</v>
      </c>
      <c r="E68" s="152" t="s">
        <v>170</v>
      </c>
      <c r="F68" s="141"/>
      <c r="G68" s="144"/>
      <c r="H68" s="145"/>
      <c r="I68" s="145"/>
      <c r="J68" s="146"/>
    </row>
    <row r="69" spans="1:10" ht="12" customHeight="1">
      <c r="A69" s="117">
        <v>6</v>
      </c>
      <c r="B69" s="115" t="s">
        <v>167</v>
      </c>
      <c r="C69" s="151"/>
      <c r="D69" s="143"/>
      <c r="E69" s="153"/>
      <c r="F69" s="143"/>
      <c r="G69" s="147"/>
      <c r="H69" s="148"/>
      <c r="I69" s="148"/>
      <c r="J69" s="149"/>
    </row>
    <row r="70" spans="1:10" ht="12" customHeight="1">
      <c r="A70" s="114"/>
      <c r="B70" s="123"/>
      <c r="C70" s="109"/>
      <c r="D70" s="121"/>
      <c r="E70" s="117"/>
      <c r="F70" s="141"/>
      <c r="G70" s="144"/>
      <c r="H70" s="145"/>
      <c r="I70" s="145"/>
      <c r="J70" s="146"/>
    </row>
    <row r="71" spans="1:10" ht="12" customHeight="1">
      <c r="A71" s="117"/>
      <c r="B71" s="126" t="s">
        <v>246</v>
      </c>
      <c r="C71" s="109" t="s">
        <v>245</v>
      </c>
      <c r="D71" s="121">
        <v>0.4</v>
      </c>
      <c r="E71" s="117" t="s">
        <v>240</v>
      </c>
      <c r="F71" s="143"/>
      <c r="G71" s="147"/>
      <c r="H71" s="148"/>
      <c r="I71" s="148"/>
      <c r="J71" s="149"/>
    </row>
    <row r="72" spans="1:10" ht="12" customHeight="1">
      <c r="A72" s="117"/>
      <c r="B72" s="123"/>
      <c r="C72" s="110" t="s">
        <v>244</v>
      </c>
      <c r="D72" s="118"/>
      <c r="E72" s="114"/>
      <c r="F72" s="141"/>
      <c r="G72" s="144"/>
      <c r="H72" s="145"/>
      <c r="I72" s="145"/>
      <c r="J72" s="146"/>
    </row>
    <row r="73" spans="1:10" ht="12" customHeight="1">
      <c r="A73" s="117"/>
      <c r="B73" s="126" t="s">
        <v>243</v>
      </c>
      <c r="C73" s="111" t="s">
        <v>241</v>
      </c>
      <c r="D73" s="119">
        <v>0.4</v>
      </c>
      <c r="E73" s="116" t="s">
        <v>240</v>
      </c>
      <c r="F73" s="143"/>
      <c r="G73" s="147"/>
      <c r="H73" s="148"/>
      <c r="I73" s="148"/>
      <c r="J73" s="149"/>
    </row>
    <row r="74" spans="1:10" ht="12" customHeight="1">
      <c r="A74" s="117"/>
      <c r="B74" s="123"/>
      <c r="C74" s="109"/>
      <c r="D74" s="121"/>
      <c r="E74" s="117"/>
      <c r="F74" s="141"/>
      <c r="G74" s="144"/>
      <c r="H74" s="145"/>
      <c r="I74" s="145"/>
      <c r="J74" s="146"/>
    </row>
    <row r="75" spans="1:10" ht="12" customHeight="1">
      <c r="A75" s="116"/>
      <c r="B75" s="126" t="s">
        <v>242</v>
      </c>
      <c r="C75" s="109" t="s">
        <v>250</v>
      </c>
      <c r="D75" s="121">
        <v>0.4</v>
      </c>
      <c r="E75" s="117" t="s">
        <v>240</v>
      </c>
      <c r="F75" s="143"/>
      <c r="G75" s="147"/>
      <c r="H75" s="148"/>
      <c r="I75" s="148"/>
      <c r="J75" s="149"/>
    </row>
    <row r="76" spans="1:10" ht="12" customHeight="1">
      <c r="A76" s="121"/>
      <c r="B76" s="129"/>
      <c r="C76" s="166"/>
      <c r="D76" s="154"/>
      <c r="E76" s="152"/>
      <c r="F76" s="141"/>
      <c r="G76" s="144"/>
      <c r="H76" s="145"/>
      <c r="I76" s="145"/>
      <c r="J76" s="146"/>
    </row>
    <row r="77" spans="1:10" ht="12" customHeight="1">
      <c r="A77" s="116"/>
      <c r="B77" s="115" t="s">
        <v>164</v>
      </c>
      <c r="C77" s="167"/>
      <c r="D77" s="143"/>
      <c r="E77" s="153"/>
      <c r="F77" s="143"/>
      <c r="G77" s="147"/>
      <c r="H77" s="148"/>
      <c r="I77" s="148"/>
      <c r="J77" s="149"/>
    </row>
  </sheetData>
  <mergeCells count="101">
    <mergeCell ref="A1:J1"/>
    <mergeCell ref="A2:A3"/>
    <mergeCell ref="B2:B3"/>
    <mergeCell ref="C2:C3"/>
    <mergeCell ref="D2:D3"/>
    <mergeCell ref="E2:E3"/>
    <mergeCell ref="F2:F3"/>
    <mergeCell ref="G2:J3"/>
    <mergeCell ref="F8:F9"/>
    <mergeCell ref="G8:J9"/>
    <mergeCell ref="F10:F11"/>
    <mergeCell ref="G10:J11"/>
    <mergeCell ref="F12:F13"/>
    <mergeCell ref="G12:J13"/>
    <mergeCell ref="C4:C5"/>
    <mergeCell ref="D4:D5"/>
    <mergeCell ref="E4:E5"/>
    <mergeCell ref="F4:F5"/>
    <mergeCell ref="G4:J5"/>
    <mergeCell ref="F6:F7"/>
    <mergeCell ref="G6:J7"/>
    <mergeCell ref="F20:F21"/>
    <mergeCell ref="G20:J21"/>
    <mergeCell ref="F22:F23"/>
    <mergeCell ref="G22:J23"/>
    <mergeCell ref="F24:F25"/>
    <mergeCell ref="G24:J25"/>
    <mergeCell ref="F14:F15"/>
    <mergeCell ref="G14:J15"/>
    <mergeCell ref="F16:F17"/>
    <mergeCell ref="G16:J17"/>
    <mergeCell ref="F18:F19"/>
    <mergeCell ref="G18:J19"/>
    <mergeCell ref="F32:F33"/>
    <mergeCell ref="G32:J33"/>
    <mergeCell ref="F34:F35"/>
    <mergeCell ref="G34:J35"/>
    <mergeCell ref="F36:F37"/>
    <mergeCell ref="G36:J37"/>
    <mergeCell ref="F26:F27"/>
    <mergeCell ref="G26:J27"/>
    <mergeCell ref="F28:F29"/>
    <mergeCell ref="G28:J29"/>
    <mergeCell ref="F30:F31"/>
    <mergeCell ref="G30:J31"/>
    <mergeCell ref="F42:F43"/>
    <mergeCell ref="G42:J43"/>
    <mergeCell ref="F44:F45"/>
    <mergeCell ref="G44:J45"/>
    <mergeCell ref="F46:F47"/>
    <mergeCell ref="G46:J47"/>
    <mergeCell ref="C38:C39"/>
    <mergeCell ref="D38:D39"/>
    <mergeCell ref="E38:E39"/>
    <mergeCell ref="F38:F39"/>
    <mergeCell ref="G38:J39"/>
    <mergeCell ref="F40:F41"/>
    <mergeCell ref="G40:J41"/>
    <mergeCell ref="F52:F53"/>
    <mergeCell ref="G52:J53"/>
    <mergeCell ref="C54:C55"/>
    <mergeCell ref="D54:D55"/>
    <mergeCell ref="E54:E55"/>
    <mergeCell ref="F54:F55"/>
    <mergeCell ref="G54:J55"/>
    <mergeCell ref="C48:C49"/>
    <mergeCell ref="D48:D49"/>
    <mergeCell ref="E48:E49"/>
    <mergeCell ref="F48:F49"/>
    <mergeCell ref="G48:J49"/>
    <mergeCell ref="F50:F51"/>
    <mergeCell ref="G50:J51"/>
    <mergeCell ref="F56:F57"/>
    <mergeCell ref="G56:J57"/>
    <mergeCell ref="F60:F61"/>
    <mergeCell ref="G60:J61"/>
    <mergeCell ref="C62:C63"/>
    <mergeCell ref="D62:D63"/>
    <mergeCell ref="E62:E63"/>
    <mergeCell ref="F62:F63"/>
    <mergeCell ref="G62:J63"/>
    <mergeCell ref="F64:F65"/>
    <mergeCell ref="G64:J65"/>
    <mergeCell ref="F66:F67"/>
    <mergeCell ref="G66:J67"/>
    <mergeCell ref="C68:C69"/>
    <mergeCell ref="D68:D69"/>
    <mergeCell ref="E68:E69"/>
    <mergeCell ref="F68:F69"/>
    <mergeCell ref="G68:J69"/>
    <mergeCell ref="C76:C77"/>
    <mergeCell ref="D76:D77"/>
    <mergeCell ref="E76:E77"/>
    <mergeCell ref="F76:F77"/>
    <mergeCell ref="G76:J77"/>
    <mergeCell ref="F70:F71"/>
    <mergeCell ref="G70:J71"/>
    <mergeCell ref="F72:F73"/>
    <mergeCell ref="G72:J73"/>
    <mergeCell ref="F74:F75"/>
    <mergeCell ref="G74:J75"/>
  </mergeCells>
  <phoneticPr fontId="2"/>
  <dataValidations count="1">
    <dataValidation imeMode="hiragana" allowBlank="1" showInputMessage="1" showErrorMessage="1" sqref="C40:C47 B40:B47 B50:B53 C50:C53 B56:B61 C56:C61 B64:B67 C64:C67 B70:B75"/>
  </dataValidations>
  <pageMargins left="0.43307086614173229" right="0.19685039370078741" top="1.1417322834645669" bottom="0.59055118110236227" header="1.1023622047244095" footer="0.51181102362204722"/>
  <pageSetup paperSize="9" orientation="landscape" horizontalDpi="300" verticalDpi="300" r:id="rId1"/>
  <headerFooter alignWithMargins="0">
    <oddHeader>&amp;R&amp;"ＭＳ 明朝,標準"&amp;11 展示棟</oddHeader>
  </headerFooter>
  <rowBreaks count="1" manualBreakCount="1">
    <brk id="41"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A1:K21"/>
  <sheetViews>
    <sheetView showZeros="0" view="pageBreakPreview" topLeftCell="B1" zoomScaleNormal="100" zoomScaleSheetLayoutView="100" workbookViewId="0">
      <selection activeCell="D26" sqref="D26"/>
    </sheetView>
  </sheetViews>
  <sheetFormatPr defaultColWidth="9" defaultRowHeight="13.5"/>
  <cols>
    <col min="1" max="1" width="3.25" style="100" customWidth="1"/>
    <col min="2" max="2" width="5.625" style="103" customWidth="1"/>
    <col min="3" max="3" width="20.625" style="100" customWidth="1"/>
    <col min="4" max="4" width="28.625" style="112" customWidth="1"/>
    <col min="5" max="5" width="7.625" style="102" customWidth="1"/>
    <col min="6" max="6" width="7.625" style="100" customWidth="1"/>
    <col min="7" max="7" width="15.625" style="100" customWidth="1"/>
    <col min="8" max="8" width="5.625" style="101" customWidth="1"/>
    <col min="9" max="9" width="5.625" style="100" customWidth="1"/>
    <col min="10" max="10" width="5.625" style="101" customWidth="1"/>
    <col min="11" max="11" width="5.625" style="100" customWidth="1"/>
    <col min="12" max="16384" width="9" style="100"/>
  </cols>
  <sheetData>
    <row r="1" spans="1:11" s="106" customFormat="1" ht="12" customHeight="1">
      <c r="A1" s="104" t="s">
        <v>190</v>
      </c>
      <c r="B1" s="168" t="s">
        <v>267</v>
      </c>
      <c r="C1" s="169"/>
      <c r="D1" s="169"/>
      <c r="E1" s="169"/>
      <c r="F1" s="169"/>
      <c r="G1" s="169"/>
      <c r="H1" s="169"/>
      <c r="I1" s="169"/>
      <c r="J1" s="169"/>
      <c r="K1" s="169"/>
    </row>
    <row r="2" spans="1:11" s="105" customFormat="1" ht="12" customHeight="1">
      <c r="A2" s="104" t="s">
        <v>181</v>
      </c>
      <c r="B2" s="155" t="s">
        <v>188</v>
      </c>
      <c r="C2" s="155" t="s">
        <v>187</v>
      </c>
      <c r="D2" s="157" t="s">
        <v>186</v>
      </c>
      <c r="E2" s="159" t="s">
        <v>185</v>
      </c>
      <c r="F2" s="155" t="s">
        <v>184</v>
      </c>
      <c r="G2" s="165" t="s">
        <v>183</v>
      </c>
      <c r="H2" s="161" t="s">
        <v>182</v>
      </c>
      <c r="I2" s="157"/>
      <c r="J2" s="157"/>
      <c r="K2" s="162"/>
    </row>
    <row r="3" spans="1:11" ht="12" customHeight="1">
      <c r="A3" s="104" t="s">
        <v>181</v>
      </c>
      <c r="B3" s="156"/>
      <c r="C3" s="156"/>
      <c r="D3" s="158"/>
      <c r="E3" s="160"/>
      <c r="F3" s="160"/>
      <c r="G3" s="160"/>
      <c r="H3" s="163"/>
      <c r="I3" s="158"/>
      <c r="J3" s="163"/>
      <c r="K3" s="164"/>
    </row>
    <row r="4" spans="1:11" ht="12" customHeight="1">
      <c r="A4" s="104" t="s">
        <v>176</v>
      </c>
      <c r="B4" s="114"/>
      <c r="C4" s="170"/>
      <c r="D4" s="150" t="s">
        <v>171</v>
      </c>
      <c r="E4" s="154">
        <v>1</v>
      </c>
      <c r="F4" s="152" t="s">
        <v>169</v>
      </c>
      <c r="G4" s="141"/>
      <c r="H4" s="144"/>
      <c r="I4" s="145"/>
      <c r="J4" s="145"/>
      <c r="K4" s="146"/>
    </row>
    <row r="5" spans="1:11" ht="12" customHeight="1">
      <c r="A5" s="104" t="s">
        <v>176</v>
      </c>
      <c r="B5" s="116">
        <v>1</v>
      </c>
      <c r="C5" s="171" t="s">
        <v>254</v>
      </c>
      <c r="D5" s="151"/>
      <c r="E5" s="143"/>
      <c r="F5" s="153"/>
      <c r="G5" s="143"/>
      <c r="H5" s="147"/>
      <c r="I5" s="148"/>
      <c r="J5" s="148"/>
      <c r="K5" s="149"/>
    </row>
    <row r="6" spans="1:11" ht="12" customHeight="1">
      <c r="A6" s="104"/>
      <c r="B6" s="117"/>
      <c r="C6" s="137"/>
      <c r="D6" s="110"/>
      <c r="E6" s="118"/>
      <c r="F6" s="114"/>
      <c r="G6" s="141"/>
      <c r="H6" s="144"/>
      <c r="I6" s="145"/>
      <c r="J6" s="145"/>
      <c r="K6" s="146"/>
    </row>
    <row r="7" spans="1:11" ht="12" customHeight="1">
      <c r="A7" s="104"/>
      <c r="B7" s="117"/>
      <c r="C7" s="138" t="s">
        <v>255</v>
      </c>
      <c r="D7" s="111" t="s">
        <v>258</v>
      </c>
      <c r="E7" s="119">
        <v>417</v>
      </c>
      <c r="F7" s="116" t="s">
        <v>191</v>
      </c>
      <c r="G7" s="143"/>
      <c r="H7" s="147"/>
      <c r="I7" s="148"/>
      <c r="J7" s="148"/>
      <c r="K7" s="149"/>
    </row>
    <row r="8" spans="1:11" ht="12" customHeight="1">
      <c r="A8" s="104"/>
      <c r="B8" s="117"/>
      <c r="C8" s="137"/>
      <c r="D8" s="110"/>
      <c r="E8" s="118"/>
      <c r="F8" s="114"/>
      <c r="G8" s="141"/>
      <c r="H8" s="144"/>
      <c r="I8" s="145"/>
      <c r="J8" s="145"/>
      <c r="K8" s="146"/>
    </row>
    <row r="9" spans="1:11" ht="12" customHeight="1">
      <c r="A9" s="104"/>
      <c r="B9" s="117"/>
      <c r="C9" s="138" t="s">
        <v>256</v>
      </c>
      <c r="D9" s="111" t="s">
        <v>259</v>
      </c>
      <c r="E9" s="119">
        <v>417</v>
      </c>
      <c r="F9" s="116" t="s">
        <v>191</v>
      </c>
      <c r="G9" s="143"/>
      <c r="H9" s="147"/>
      <c r="I9" s="148"/>
      <c r="J9" s="148"/>
      <c r="K9" s="149"/>
    </row>
    <row r="10" spans="1:11" ht="12" customHeight="1">
      <c r="A10" s="104"/>
      <c r="B10" s="117"/>
      <c r="C10" s="137"/>
      <c r="D10" s="109"/>
      <c r="E10" s="121"/>
      <c r="F10" s="117"/>
      <c r="G10" s="141"/>
      <c r="H10" s="144"/>
      <c r="I10" s="145"/>
      <c r="J10" s="145"/>
      <c r="K10" s="146"/>
    </row>
    <row r="11" spans="1:11" ht="12" customHeight="1">
      <c r="A11" s="104"/>
      <c r="B11" s="117"/>
      <c r="C11" s="138" t="s">
        <v>255</v>
      </c>
      <c r="D11" s="109" t="s">
        <v>260</v>
      </c>
      <c r="E11" s="121">
        <v>74.900000000000006</v>
      </c>
      <c r="F11" s="117" t="s">
        <v>191</v>
      </c>
      <c r="G11" s="143"/>
      <c r="H11" s="147"/>
      <c r="I11" s="148"/>
      <c r="J11" s="148"/>
      <c r="K11" s="149"/>
    </row>
    <row r="12" spans="1:11" ht="12" customHeight="1">
      <c r="A12" s="104"/>
      <c r="B12" s="117"/>
      <c r="C12" s="137"/>
      <c r="D12" s="110"/>
      <c r="E12" s="118"/>
      <c r="F12" s="114"/>
      <c r="G12" s="141"/>
      <c r="H12" s="144"/>
      <c r="I12" s="145"/>
      <c r="J12" s="145"/>
      <c r="K12" s="146"/>
    </row>
    <row r="13" spans="1:11" ht="12" customHeight="1">
      <c r="A13" s="104"/>
      <c r="B13" s="117"/>
      <c r="C13" s="138" t="s">
        <v>256</v>
      </c>
      <c r="D13" s="111" t="s">
        <v>261</v>
      </c>
      <c r="E13" s="119">
        <v>74.900000000000006</v>
      </c>
      <c r="F13" s="116" t="s">
        <v>191</v>
      </c>
      <c r="G13" s="143"/>
      <c r="H13" s="147"/>
      <c r="I13" s="148"/>
      <c r="J13" s="148"/>
      <c r="K13" s="149"/>
    </row>
    <row r="14" spans="1:11" ht="12" customHeight="1">
      <c r="A14" s="104"/>
      <c r="B14" s="117"/>
      <c r="C14" s="137"/>
      <c r="D14" s="109" t="s">
        <v>262</v>
      </c>
      <c r="E14" s="121"/>
      <c r="F14" s="117"/>
      <c r="G14" s="141"/>
      <c r="H14" s="144"/>
      <c r="I14" s="145"/>
      <c r="J14" s="145"/>
      <c r="K14" s="146"/>
    </row>
    <row r="15" spans="1:11" ht="12" customHeight="1">
      <c r="A15" s="104"/>
      <c r="B15" s="117"/>
      <c r="C15" s="138" t="s">
        <v>221</v>
      </c>
      <c r="D15" s="109" t="s">
        <v>263</v>
      </c>
      <c r="E15" s="121">
        <v>491</v>
      </c>
      <c r="F15" s="117" t="s">
        <v>191</v>
      </c>
      <c r="G15" s="143"/>
      <c r="H15" s="147"/>
      <c r="I15" s="148"/>
      <c r="J15" s="148"/>
      <c r="K15" s="149"/>
    </row>
    <row r="16" spans="1:11" ht="12" customHeight="1">
      <c r="A16" s="104"/>
      <c r="B16" s="117"/>
      <c r="C16" s="137"/>
      <c r="D16" s="110" t="s">
        <v>264</v>
      </c>
      <c r="E16" s="118"/>
      <c r="F16" s="114"/>
      <c r="G16" s="141"/>
      <c r="H16" s="144"/>
      <c r="I16" s="145"/>
      <c r="J16" s="145"/>
      <c r="K16" s="146"/>
    </row>
    <row r="17" spans="1:11" ht="12" customHeight="1">
      <c r="A17" s="104"/>
      <c r="B17" s="117"/>
      <c r="C17" s="138" t="s">
        <v>257</v>
      </c>
      <c r="D17" s="111" t="s">
        <v>265</v>
      </c>
      <c r="E17" s="119">
        <v>250</v>
      </c>
      <c r="F17" s="116" t="s">
        <v>197</v>
      </c>
      <c r="G17" s="143"/>
      <c r="H17" s="147"/>
      <c r="I17" s="148"/>
      <c r="J17" s="148"/>
      <c r="K17" s="149"/>
    </row>
    <row r="18" spans="1:11" ht="12" customHeight="1">
      <c r="A18" s="104"/>
      <c r="B18" s="117"/>
      <c r="C18" s="137"/>
      <c r="D18" s="109" t="s">
        <v>266</v>
      </c>
      <c r="E18" s="121"/>
      <c r="F18" s="117"/>
      <c r="G18" s="141"/>
      <c r="H18" s="144"/>
      <c r="I18" s="145"/>
      <c r="J18" s="145"/>
      <c r="K18" s="146"/>
    </row>
    <row r="19" spans="1:11" ht="12" customHeight="1">
      <c r="A19" s="104"/>
      <c r="B19" s="117"/>
      <c r="C19" s="138" t="s">
        <v>257</v>
      </c>
      <c r="D19" s="109" t="s">
        <v>265</v>
      </c>
      <c r="E19" s="121">
        <v>7.3</v>
      </c>
      <c r="F19" s="117" t="s">
        <v>197</v>
      </c>
      <c r="G19" s="143"/>
      <c r="H19" s="147"/>
      <c r="I19" s="148"/>
      <c r="J19" s="148"/>
      <c r="K19" s="149"/>
    </row>
    <row r="20" spans="1:11" ht="12" customHeight="1">
      <c r="A20" s="104" t="s">
        <v>166</v>
      </c>
      <c r="B20" s="121"/>
      <c r="C20" s="129"/>
      <c r="D20" s="166"/>
      <c r="E20" s="154"/>
      <c r="F20" s="152"/>
      <c r="G20" s="141"/>
      <c r="H20" s="144"/>
      <c r="I20" s="145"/>
      <c r="J20" s="145"/>
      <c r="K20" s="146"/>
    </row>
    <row r="21" spans="1:11" ht="12" customHeight="1">
      <c r="A21" s="104" t="s">
        <v>165</v>
      </c>
      <c r="B21" s="116"/>
      <c r="C21" s="115" t="s">
        <v>164</v>
      </c>
      <c r="D21" s="167"/>
      <c r="E21" s="143"/>
      <c r="F21" s="153"/>
      <c r="G21" s="143"/>
      <c r="H21" s="147"/>
      <c r="I21" s="148"/>
      <c r="J21" s="148"/>
      <c r="K21" s="149"/>
    </row>
  </sheetData>
  <mergeCells count="32">
    <mergeCell ref="G6:G7"/>
    <mergeCell ref="H6:K7"/>
    <mergeCell ref="B1:K1"/>
    <mergeCell ref="B2:B3"/>
    <mergeCell ref="C2:C3"/>
    <mergeCell ref="D2:D3"/>
    <mergeCell ref="E2:E3"/>
    <mergeCell ref="F2:F3"/>
    <mergeCell ref="G2:G3"/>
    <mergeCell ref="H2:K3"/>
    <mergeCell ref="D4:D5"/>
    <mergeCell ref="E4:E5"/>
    <mergeCell ref="F4:F5"/>
    <mergeCell ref="G4:G5"/>
    <mergeCell ref="H4:K5"/>
    <mergeCell ref="G8:G9"/>
    <mergeCell ref="H8:K9"/>
    <mergeCell ref="G10:G11"/>
    <mergeCell ref="H10:K11"/>
    <mergeCell ref="G12:G13"/>
    <mergeCell ref="H12:K13"/>
    <mergeCell ref="G14:G15"/>
    <mergeCell ref="H14:K15"/>
    <mergeCell ref="G16:G17"/>
    <mergeCell ref="H16:K17"/>
    <mergeCell ref="G18:G19"/>
    <mergeCell ref="H18:K19"/>
    <mergeCell ref="D20:D21"/>
    <mergeCell ref="E20:E21"/>
    <mergeCell ref="F20:F21"/>
    <mergeCell ref="G20:G21"/>
    <mergeCell ref="H20:K21"/>
  </mergeCells>
  <phoneticPr fontId="2"/>
  <pageMargins left="0.43307086614173229" right="0.19685039370078741" top="1.1417322834645669" bottom="0.59055118110236227" header="1.1023622047244095" footer="0.51181102362204722"/>
  <pageSetup paperSize="9" orientation="landscape" horizontalDpi="300" verticalDpi="300" r:id="rId1"/>
  <headerFooter alignWithMargins="0">
    <oddHeader>&amp;R&amp;"ＭＳ 明朝,標準"&amp;11 展示棟</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1"/>
  <sheetViews>
    <sheetView view="pageBreakPreview" zoomScaleNormal="100" zoomScaleSheetLayoutView="100" workbookViewId="0">
      <selection activeCell="F16" sqref="F16:F17"/>
    </sheetView>
  </sheetViews>
  <sheetFormatPr defaultRowHeight="13.5"/>
  <cols>
    <col min="1" max="1" width="5.625" customWidth="1"/>
    <col min="2" max="2" width="20.625" customWidth="1"/>
    <col min="3" max="3" width="28.625" customWidth="1"/>
    <col min="4" max="5" width="7.625" customWidth="1"/>
    <col min="6" max="6" width="15.625" customWidth="1"/>
    <col min="7" max="10" width="5.625" customWidth="1"/>
  </cols>
  <sheetData>
    <row r="1" spans="1:10" ht="12" customHeight="1">
      <c r="A1" s="168" t="s">
        <v>267</v>
      </c>
      <c r="B1" s="169"/>
      <c r="C1" s="169"/>
      <c r="D1" s="169"/>
      <c r="E1" s="169"/>
      <c r="F1" s="169"/>
      <c r="G1" s="169"/>
      <c r="H1" s="169"/>
      <c r="I1" s="169"/>
      <c r="J1" s="169"/>
    </row>
    <row r="2" spans="1:10" ht="12" customHeight="1">
      <c r="A2" s="155" t="s">
        <v>188</v>
      </c>
      <c r="B2" s="155" t="s">
        <v>187</v>
      </c>
      <c r="C2" s="157" t="s">
        <v>186</v>
      </c>
      <c r="D2" s="159" t="s">
        <v>185</v>
      </c>
      <c r="E2" s="155" t="s">
        <v>184</v>
      </c>
      <c r="F2" s="165" t="s">
        <v>183</v>
      </c>
      <c r="G2" s="161" t="s">
        <v>182</v>
      </c>
      <c r="H2" s="157"/>
      <c r="I2" s="157"/>
      <c r="J2" s="162"/>
    </row>
    <row r="3" spans="1:10" ht="12" customHeight="1">
      <c r="A3" s="156"/>
      <c r="B3" s="156"/>
      <c r="C3" s="158"/>
      <c r="D3" s="160"/>
      <c r="E3" s="160"/>
      <c r="F3" s="160"/>
      <c r="G3" s="163"/>
      <c r="H3" s="158"/>
      <c r="I3" s="163"/>
      <c r="J3" s="164"/>
    </row>
    <row r="4" spans="1:10" ht="12" customHeight="1">
      <c r="A4" s="114"/>
      <c r="B4" s="170"/>
      <c r="C4" s="150" t="s">
        <v>171</v>
      </c>
      <c r="D4" s="154">
        <v>1</v>
      </c>
      <c r="E4" s="152" t="s">
        <v>169</v>
      </c>
      <c r="F4" s="141"/>
      <c r="G4" s="144"/>
      <c r="H4" s="145"/>
      <c r="I4" s="145"/>
      <c r="J4" s="146"/>
    </row>
    <row r="5" spans="1:10" ht="12" customHeight="1">
      <c r="A5" s="116">
        <v>1</v>
      </c>
      <c r="B5" s="171" t="s">
        <v>254</v>
      </c>
      <c r="C5" s="151"/>
      <c r="D5" s="143"/>
      <c r="E5" s="153"/>
      <c r="F5" s="143"/>
      <c r="G5" s="147"/>
      <c r="H5" s="148"/>
      <c r="I5" s="148"/>
      <c r="J5" s="149"/>
    </row>
    <row r="6" spans="1:10" ht="12" customHeight="1">
      <c r="A6" s="117"/>
      <c r="B6" s="137"/>
      <c r="C6" s="110"/>
      <c r="D6" s="118"/>
      <c r="E6" s="114"/>
      <c r="F6" s="141"/>
      <c r="G6" s="144"/>
      <c r="H6" s="145"/>
      <c r="I6" s="145"/>
      <c r="J6" s="146"/>
    </row>
    <row r="7" spans="1:10" ht="12" customHeight="1">
      <c r="A7" s="117"/>
      <c r="B7" s="138" t="s">
        <v>255</v>
      </c>
      <c r="C7" s="111" t="s">
        <v>258</v>
      </c>
      <c r="D7" s="119">
        <v>357</v>
      </c>
      <c r="E7" s="116" t="s">
        <v>191</v>
      </c>
      <c r="F7" s="143"/>
      <c r="G7" s="147"/>
      <c r="H7" s="148"/>
      <c r="I7" s="148"/>
      <c r="J7" s="149"/>
    </row>
    <row r="8" spans="1:10" ht="12" customHeight="1">
      <c r="A8" s="117"/>
      <c r="B8" s="137"/>
      <c r="C8" s="110"/>
      <c r="D8" s="118"/>
      <c r="E8" s="114"/>
      <c r="F8" s="141"/>
      <c r="G8" s="144"/>
      <c r="H8" s="145"/>
      <c r="I8" s="145"/>
      <c r="J8" s="146"/>
    </row>
    <row r="9" spans="1:10" ht="12" customHeight="1">
      <c r="A9" s="117"/>
      <c r="B9" s="138" t="s">
        <v>256</v>
      </c>
      <c r="C9" s="111" t="s">
        <v>259</v>
      </c>
      <c r="D9" s="119">
        <v>357</v>
      </c>
      <c r="E9" s="116" t="s">
        <v>191</v>
      </c>
      <c r="F9" s="143"/>
      <c r="G9" s="147"/>
      <c r="H9" s="148"/>
      <c r="I9" s="148"/>
      <c r="J9" s="149"/>
    </row>
    <row r="10" spans="1:10" ht="12" customHeight="1">
      <c r="A10" s="117"/>
      <c r="B10" s="137"/>
      <c r="C10" s="109"/>
      <c r="D10" s="121"/>
      <c r="E10" s="117"/>
      <c r="F10" s="141"/>
      <c r="G10" s="144"/>
      <c r="H10" s="145"/>
      <c r="I10" s="145"/>
      <c r="J10" s="146"/>
    </row>
    <row r="11" spans="1:10" ht="12" customHeight="1">
      <c r="A11" s="117"/>
      <c r="B11" s="138" t="s">
        <v>255</v>
      </c>
      <c r="C11" s="109" t="s">
        <v>260</v>
      </c>
      <c r="D11" s="121">
        <v>47.4</v>
      </c>
      <c r="E11" s="117" t="s">
        <v>191</v>
      </c>
      <c r="F11" s="143"/>
      <c r="G11" s="147"/>
      <c r="H11" s="148"/>
      <c r="I11" s="148"/>
      <c r="J11" s="149"/>
    </row>
    <row r="12" spans="1:10" ht="12" customHeight="1">
      <c r="A12" s="117"/>
      <c r="B12" s="137"/>
      <c r="C12" s="110"/>
      <c r="D12" s="118"/>
      <c r="E12" s="114"/>
      <c r="F12" s="141"/>
      <c r="G12" s="144"/>
      <c r="H12" s="145"/>
      <c r="I12" s="145"/>
      <c r="J12" s="146"/>
    </row>
    <row r="13" spans="1:10" ht="12" customHeight="1">
      <c r="A13" s="117"/>
      <c r="B13" s="138" t="s">
        <v>256</v>
      </c>
      <c r="C13" s="111" t="s">
        <v>261</v>
      </c>
      <c r="D13" s="119">
        <v>47.4</v>
      </c>
      <c r="E13" s="116" t="s">
        <v>191</v>
      </c>
      <c r="F13" s="143"/>
      <c r="G13" s="147"/>
      <c r="H13" s="148"/>
      <c r="I13" s="148"/>
      <c r="J13" s="149"/>
    </row>
    <row r="14" spans="1:10" ht="12" customHeight="1">
      <c r="A14" s="117"/>
      <c r="B14" s="137"/>
      <c r="C14" s="109" t="s">
        <v>262</v>
      </c>
      <c r="D14" s="121"/>
      <c r="E14" s="117"/>
      <c r="F14" s="141"/>
      <c r="G14" s="144"/>
      <c r="H14" s="145"/>
      <c r="I14" s="145"/>
      <c r="J14" s="146"/>
    </row>
    <row r="15" spans="1:10" ht="12" customHeight="1">
      <c r="A15" s="117"/>
      <c r="B15" s="138" t="s">
        <v>221</v>
      </c>
      <c r="C15" s="109" t="s">
        <v>263</v>
      </c>
      <c r="D15" s="121">
        <v>405</v>
      </c>
      <c r="E15" s="117" t="s">
        <v>191</v>
      </c>
      <c r="F15" s="143"/>
      <c r="G15" s="147"/>
      <c r="H15" s="148"/>
      <c r="I15" s="148"/>
      <c r="J15" s="149"/>
    </row>
    <row r="16" spans="1:10" ht="12" customHeight="1">
      <c r="A16" s="117"/>
      <c r="B16" s="137"/>
      <c r="C16" s="110" t="s">
        <v>264</v>
      </c>
      <c r="D16" s="118"/>
      <c r="E16" s="114"/>
      <c r="F16" s="141"/>
      <c r="G16" s="144"/>
      <c r="H16" s="145"/>
      <c r="I16" s="145"/>
      <c r="J16" s="146"/>
    </row>
    <row r="17" spans="1:10" ht="12" customHeight="1">
      <c r="A17" s="117"/>
      <c r="B17" s="138" t="s">
        <v>257</v>
      </c>
      <c r="C17" s="111" t="s">
        <v>265</v>
      </c>
      <c r="D17" s="119">
        <v>215</v>
      </c>
      <c r="E17" s="116" t="s">
        <v>197</v>
      </c>
      <c r="F17" s="143"/>
      <c r="G17" s="147"/>
      <c r="H17" s="148"/>
      <c r="I17" s="148"/>
      <c r="J17" s="149"/>
    </row>
    <row r="18" spans="1:10" ht="12" customHeight="1">
      <c r="A18" s="117"/>
      <c r="B18" s="137"/>
      <c r="C18" s="109" t="s">
        <v>266</v>
      </c>
      <c r="D18" s="121"/>
      <c r="E18" s="117"/>
      <c r="F18" s="141"/>
      <c r="G18" s="144"/>
      <c r="H18" s="145"/>
      <c r="I18" s="145"/>
      <c r="J18" s="146"/>
    </row>
    <row r="19" spans="1:10" ht="12" customHeight="1">
      <c r="A19" s="117"/>
      <c r="B19" s="138" t="s">
        <v>257</v>
      </c>
      <c r="C19" s="109" t="s">
        <v>265</v>
      </c>
      <c r="D19" s="121">
        <v>12.8</v>
      </c>
      <c r="E19" s="117" t="s">
        <v>197</v>
      </c>
      <c r="F19" s="143"/>
      <c r="G19" s="147"/>
      <c r="H19" s="148"/>
      <c r="I19" s="148"/>
      <c r="J19" s="149"/>
    </row>
    <row r="20" spans="1:10" ht="12" customHeight="1">
      <c r="A20" s="121"/>
      <c r="B20" s="129"/>
      <c r="C20" s="166"/>
      <c r="D20" s="154"/>
      <c r="E20" s="152"/>
      <c r="F20" s="141"/>
      <c r="G20" s="144"/>
      <c r="H20" s="145"/>
      <c r="I20" s="145"/>
      <c r="J20" s="146"/>
    </row>
    <row r="21" spans="1:10" ht="12" customHeight="1">
      <c r="A21" s="116"/>
      <c r="B21" s="115" t="s">
        <v>164</v>
      </c>
      <c r="C21" s="167"/>
      <c r="D21" s="143"/>
      <c r="E21" s="153"/>
      <c r="F21" s="143"/>
      <c r="G21" s="147"/>
      <c r="H21" s="148"/>
      <c r="I21" s="148"/>
      <c r="J21" s="149"/>
    </row>
  </sheetData>
  <mergeCells count="32">
    <mergeCell ref="C20:C21"/>
    <mergeCell ref="D20:D21"/>
    <mergeCell ref="E20:E21"/>
    <mergeCell ref="F20:F21"/>
    <mergeCell ref="G20:J21"/>
    <mergeCell ref="F14:F15"/>
    <mergeCell ref="G14:J15"/>
    <mergeCell ref="F16:F17"/>
    <mergeCell ref="G16:J17"/>
    <mergeCell ref="F18:F19"/>
    <mergeCell ref="G18:J19"/>
    <mergeCell ref="F8:F9"/>
    <mergeCell ref="G8:J9"/>
    <mergeCell ref="F10:F11"/>
    <mergeCell ref="G10:J11"/>
    <mergeCell ref="F12:F13"/>
    <mergeCell ref="G12:J13"/>
    <mergeCell ref="C4:C5"/>
    <mergeCell ref="D4:D5"/>
    <mergeCell ref="E4:E5"/>
    <mergeCell ref="F4:F5"/>
    <mergeCell ref="G4:J5"/>
    <mergeCell ref="F6:F7"/>
    <mergeCell ref="G6:J7"/>
    <mergeCell ref="A1:J1"/>
    <mergeCell ref="A2:A3"/>
    <mergeCell ref="B2:B3"/>
    <mergeCell ref="C2:C3"/>
    <mergeCell ref="D2:D3"/>
    <mergeCell ref="E2:E3"/>
    <mergeCell ref="F2:F3"/>
    <mergeCell ref="G2:J3"/>
  </mergeCells>
  <phoneticPr fontId="2"/>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39997558519241921"/>
  </sheetPr>
  <dimension ref="A1:AP63"/>
  <sheetViews>
    <sheetView showGridLines="0" showZeros="0" zoomScale="70" zoomScaleNormal="70" workbookViewId="0">
      <selection sqref="A1:B1"/>
    </sheetView>
  </sheetViews>
  <sheetFormatPr defaultRowHeight="13.5"/>
  <cols>
    <col min="1" max="1" width="1.75" customWidth="1"/>
    <col min="2" max="2" width="1.625" customWidth="1"/>
    <col min="3" max="3" width="14.875" customWidth="1"/>
    <col min="4" max="4" width="1.625" customWidth="1"/>
    <col min="5" max="5" width="2.125" customWidth="1"/>
    <col min="6" max="6" width="1.625" customWidth="1"/>
    <col min="7" max="7" width="2.125" customWidth="1"/>
    <col min="8" max="8" width="14.875" customWidth="1"/>
    <col min="9" max="10" width="2.125" customWidth="1"/>
    <col min="11" max="11" width="14.875" customWidth="1"/>
    <col min="12" max="13" width="2.125" customWidth="1"/>
    <col min="14" max="14" width="14.875" customWidth="1"/>
    <col min="15" max="16" width="2.125" customWidth="1"/>
    <col min="17" max="17" width="14.875" customWidth="1"/>
    <col min="18" max="19" width="2.125" customWidth="1"/>
    <col min="20" max="20" width="14.875" customWidth="1"/>
    <col min="21" max="26" width="2.125" customWidth="1"/>
    <col min="27" max="27" width="14.875" customWidth="1"/>
    <col min="28" max="30" width="2.125" customWidth="1"/>
    <col min="31" max="31" width="14.875" customWidth="1"/>
    <col min="32" max="32" width="3.125" customWidth="1"/>
    <col min="33" max="33" width="2.5" customWidth="1"/>
    <col min="34" max="34" width="14.875" customWidth="1"/>
    <col min="35" max="36" width="2.125" customWidth="1"/>
    <col min="37" max="37" width="14.875" customWidth="1"/>
    <col min="38" max="38" width="2.125" customWidth="1"/>
    <col min="39" max="39" width="14.875" customWidth="1"/>
    <col min="257" max="257" width="1.75" customWidth="1"/>
    <col min="258" max="258" width="1.625" customWidth="1"/>
    <col min="259" max="259" width="14.875" customWidth="1"/>
    <col min="260" max="260" width="1.625" customWidth="1"/>
    <col min="261" max="261" width="2.125" customWidth="1"/>
    <col min="262" max="262" width="1.625" customWidth="1"/>
    <col min="263" max="263" width="2.125" customWidth="1"/>
    <col min="264" max="264" width="14.875" customWidth="1"/>
    <col min="265" max="266" width="2.125" customWidth="1"/>
    <col min="267" max="267" width="14.875" customWidth="1"/>
    <col min="268" max="269" width="2.125" customWidth="1"/>
    <col min="270" max="270" width="14.875" customWidth="1"/>
    <col min="271" max="272" width="2.125" customWidth="1"/>
    <col min="273" max="273" width="14.875" customWidth="1"/>
    <col min="274" max="275" width="2.125" customWidth="1"/>
    <col min="276" max="276" width="14.875" customWidth="1"/>
    <col min="277" max="282" width="2.125" customWidth="1"/>
    <col min="283" max="283" width="14.875" customWidth="1"/>
    <col min="284" max="286" width="2.125" customWidth="1"/>
    <col min="287" max="287" width="14.875" customWidth="1"/>
    <col min="288" max="288" width="3.125" customWidth="1"/>
    <col min="289" max="289" width="2.5" customWidth="1"/>
    <col min="290" max="290" width="14.875" customWidth="1"/>
    <col min="291" max="292" width="2.125" customWidth="1"/>
    <col min="293" max="293" width="14.875" customWidth="1"/>
    <col min="294" max="294" width="2.125" customWidth="1"/>
    <col min="295" max="295" width="14.875" customWidth="1"/>
    <col min="513" max="513" width="1.75" customWidth="1"/>
    <col min="514" max="514" width="1.625" customWidth="1"/>
    <col min="515" max="515" width="14.875" customWidth="1"/>
    <col min="516" max="516" width="1.625" customWidth="1"/>
    <col min="517" max="517" width="2.125" customWidth="1"/>
    <col min="518" max="518" width="1.625" customWidth="1"/>
    <col min="519" max="519" width="2.125" customWidth="1"/>
    <col min="520" max="520" width="14.875" customWidth="1"/>
    <col min="521" max="522" width="2.125" customWidth="1"/>
    <col min="523" max="523" width="14.875" customWidth="1"/>
    <col min="524" max="525" width="2.125" customWidth="1"/>
    <col min="526" max="526" width="14.875" customWidth="1"/>
    <col min="527" max="528" width="2.125" customWidth="1"/>
    <col min="529" max="529" width="14.875" customWidth="1"/>
    <col min="530" max="531" width="2.125" customWidth="1"/>
    <col min="532" max="532" width="14.875" customWidth="1"/>
    <col min="533" max="538" width="2.125" customWidth="1"/>
    <col min="539" max="539" width="14.875" customWidth="1"/>
    <col min="540" max="542" width="2.125" customWidth="1"/>
    <col min="543" max="543" width="14.875" customWidth="1"/>
    <col min="544" max="544" width="3.125" customWidth="1"/>
    <col min="545" max="545" width="2.5" customWidth="1"/>
    <col min="546" max="546" width="14.875" customWidth="1"/>
    <col min="547" max="548" width="2.125" customWidth="1"/>
    <col min="549" max="549" width="14.875" customWidth="1"/>
    <col min="550" max="550" width="2.125" customWidth="1"/>
    <col min="551" max="551" width="14.875" customWidth="1"/>
    <col min="769" max="769" width="1.75" customWidth="1"/>
    <col min="770" max="770" width="1.625" customWidth="1"/>
    <col min="771" max="771" width="14.875" customWidth="1"/>
    <col min="772" max="772" width="1.625" customWidth="1"/>
    <col min="773" max="773" width="2.125" customWidth="1"/>
    <col min="774" max="774" width="1.625" customWidth="1"/>
    <col min="775" max="775" width="2.125" customWidth="1"/>
    <col min="776" max="776" width="14.875" customWidth="1"/>
    <col min="777" max="778" width="2.125" customWidth="1"/>
    <col min="779" max="779" width="14.875" customWidth="1"/>
    <col min="780" max="781" width="2.125" customWidth="1"/>
    <col min="782" max="782" width="14.875" customWidth="1"/>
    <col min="783" max="784" width="2.125" customWidth="1"/>
    <col min="785" max="785" width="14.875" customWidth="1"/>
    <col min="786" max="787" width="2.125" customWidth="1"/>
    <col min="788" max="788" width="14.875" customWidth="1"/>
    <col min="789" max="794" width="2.125" customWidth="1"/>
    <col min="795" max="795" width="14.875" customWidth="1"/>
    <col min="796" max="798" width="2.125" customWidth="1"/>
    <col min="799" max="799" width="14.875" customWidth="1"/>
    <col min="800" max="800" width="3.125" customWidth="1"/>
    <col min="801" max="801" width="2.5" customWidth="1"/>
    <col min="802" max="802" width="14.875" customWidth="1"/>
    <col min="803" max="804" width="2.125" customWidth="1"/>
    <col min="805" max="805" width="14.875" customWidth="1"/>
    <col min="806" max="806" width="2.125" customWidth="1"/>
    <col min="807" max="807" width="14.875" customWidth="1"/>
    <col min="1025" max="1025" width="1.75" customWidth="1"/>
    <col min="1026" max="1026" width="1.625" customWidth="1"/>
    <col min="1027" max="1027" width="14.875" customWidth="1"/>
    <col min="1028" max="1028" width="1.625" customWidth="1"/>
    <col min="1029" max="1029" width="2.125" customWidth="1"/>
    <col min="1030" max="1030" width="1.625" customWidth="1"/>
    <col min="1031" max="1031" width="2.125" customWidth="1"/>
    <col min="1032" max="1032" width="14.875" customWidth="1"/>
    <col min="1033" max="1034" width="2.125" customWidth="1"/>
    <col min="1035" max="1035" width="14.875" customWidth="1"/>
    <col min="1036" max="1037" width="2.125" customWidth="1"/>
    <col min="1038" max="1038" width="14.875" customWidth="1"/>
    <col min="1039" max="1040" width="2.125" customWidth="1"/>
    <col min="1041" max="1041" width="14.875" customWidth="1"/>
    <col min="1042" max="1043" width="2.125" customWidth="1"/>
    <col min="1044" max="1044" width="14.875" customWidth="1"/>
    <col min="1045" max="1050" width="2.125" customWidth="1"/>
    <col min="1051" max="1051" width="14.875" customWidth="1"/>
    <col min="1052" max="1054" width="2.125" customWidth="1"/>
    <col min="1055" max="1055" width="14.875" customWidth="1"/>
    <col min="1056" max="1056" width="3.125" customWidth="1"/>
    <col min="1057" max="1057" width="2.5" customWidth="1"/>
    <col min="1058" max="1058" width="14.875" customWidth="1"/>
    <col min="1059" max="1060" width="2.125" customWidth="1"/>
    <col min="1061" max="1061" width="14.875" customWidth="1"/>
    <col min="1062" max="1062" width="2.125" customWidth="1"/>
    <col min="1063" max="1063" width="14.875" customWidth="1"/>
    <col min="1281" max="1281" width="1.75" customWidth="1"/>
    <col min="1282" max="1282" width="1.625" customWidth="1"/>
    <col min="1283" max="1283" width="14.875" customWidth="1"/>
    <col min="1284" max="1284" width="1.625" customWidth="1"/>
    <col min="1285" max="1285" width="2.125" customWidth="1"/>
    <col min="1286" max="1286" width="1.625" customWidth="1"/>
    <col min="1287" max="1287" width="2.125" customWidth="1"/>
    <col min="1288" max="1288" width="14.875" customWidth="1"/>
    <col min="1289" max="1290" width="2.125" customWidth="1"/>
    <col min="1291" max="1291" width="14.875" customWidth="1"/>
    <col min="1292" max="1293" width="2.125" customWidth="1"/>
    <col min="1294" max="1294" width="14.875" customWidth="1"/>
    <col min="1295" max="1296" width="2.125" customWidth="1"/>
    <col min="1297" max="1297" width="14.875" customWidth="1"/>
    <col min="1298" max="1299" width="2.125" customWidth="1"/>
    <col min="1300" max="1300" width="14.875" customWidth="1"/>
    <col min="1301" max="1306" width="2.125" customWidth="1"/>
    <col min="1307" max="1307" width="14.875" customWidth="1"/>
    <col min="1308" max="1310" width="2.125" customWidth="1"/>
    <col min="1311" max="1311" width="14.875" customWidth="1"/>
    <col min="1312" max="1312" width="3.125" customWidth="1"/>
    <col min="1313" max="1313" width="2.5" customWidth="1"/>
    <col min="1314" max="1314" width="14.875" customWidth="1"/>
    <col min="1315" max="1316" width="2.125" customWidth="1"/>
    <col min="1317" max="1317" width="14.875" customWidth="1"/>
    <col min="1318" max="1318" width="2.125" customWidth="1"/>
    <col min="1319" max="1319" width="14.875" customWidth="1"/>
    <col min="1537" max="1537" width="1.75" customWidth="1"/>
    <col min="1538" max="1538" width="1.625" customWidth="1"/>
    <col min="1539" max="1539" width="14.875" customWidth="1"/>
    <col min="1540" max="1540" width="1.625" customWidth="1"/>
    <col min="1541" max="1541" width="2.125" customWidth="1"/>
    <col min="1542" max="1542" width="1.625" customWidth="1"/>
    <col min="1543" max="1543" width="2.125" customWidth="1"/>
    <col min="1544" max="1544" width="14.875" customWidth="1"/>
    <col min="1545" max="1546" width="2.125" customWidth="1"/>
    <col min="1547" max="1547" width="14.875" customWidth="1"/>
    <col min="1548" max="1549" width="2.125" customWidth="1"/>
    <col min="1550" max="1550" width="14.875" customWidth="1"/>
    <col min="1551" max="1552" width="2.125" customWidth="1"/>
    <col min="1553" max="1553" width="14.875" customWidth="1"/>
    <col min="1554" max="1555" width="2.125" customWidth="1"/>
    <col min="1556" max="1556" width="14.875" customWidth="1"/>
    <col min="1557" max="1562" width="2.125" customWidth="1"/>
    <col min="1563" max="1563" width="14.875" customWidth="1"/>
    <col min="1564" max="1566" width="2.125" customWidth="1"/>
    <col min="1567" max="1567" width="14.875" customWidth="1"/>
    <col min="1568" max="1568" width="3.125" customWidth="1"/>
    <col min="1569" max="1569" width="2.5" customWidth="1"/>
    <col min="1570" max="1570" width="14.875" customWidth="1"/>
    <col min="1571" max="1572" width="2.125" customWidth="1"/>
    <col min="1573" max="1573" width="14.875" customWidth="1"/>
    <col min="1574" max="1574" width="2.125" customWidth="1"/>
    <col min="1575" max="1575" width="14.875" customWidth="1"/>
    <col min="1793" max="1793" width="1.75" customWidth="1"/>
    <col min="1794" max="1794" width="1.625" customWidth="1"/>
    <col min="1795" max="1795" width="14.875" customWidth="1"/>
    <col min="1796" max="1796" width="1.625" customWidth="1"/>
    <col min="1797" max="1797" width="2.125" customWidth="1"/>
    <col min="1798" max="1798" width="1.625" customWidth="1"/>
    <col min="1799" max="1799" width="2.125" customWidth="1"/>
    <col min="1800" max="1800" width="14.875" customWidth="1"/>
    <col min="1801" max="1802" width="2.125" customWidth="1"/>
    <col min="1803" max="1803" width="14.875" customWidth="1"/>
    <col min="1804" max="1805" width="2.125" customWidth="1"/>
    <col min="1806" max="1806" width="14.875" customWidth="1"/>
    <col min="1807" max="1808" width="2.125" customWidth="1"/>
    <col min="1809" max="1809" width="14.875" customWidth="1"/>
    <col min="1810" max="1811" width="2.125" customWidth="1"/>
    <col min="1812" max="1812" width="14.875" customWidth="1"/>
    <col min="1813" max="1818" width="2.125" customWidth="1"/>
    <col min="1819" max="1819" width="14.875" customWidth="1"/>
    <col min="1820" max="1822" width="2.125" customWidth="1"/>
    <col min="1823" max="1823" width="14.875" customWidth="1"/>
    <col min="1824" max="1824" width="3.125" customWidth="1"/>
    <col min="1825" max="1825" width="2.5" customWidth="1"/>
    <col min="1826" max="1826" width="14.875" customWidth="1"/>
    <col min="1827" max="1828" width="2.125" customWidth="1"/>
    <col min="1829" max="1829" width="14.875" customWidth="1"/>
    <col min="1830" max="1830" width="2.125" customWidth="1"/>
    <col min="1831" max="1831" width="14.875" customWidth="1"/>
    <col min="2049" max="2049" width="1.75" customWidth="1"/>
    <col min="2050" max="2050" width="1.625" customWidth="1"/>
    <col min="2051" max="2051" width="14.875" customWidth="1"/>
    <col min="2052" max="2052" width="1.625" customWidth="1"/>
    <col min="2053" max="2053" width="2.125" customWidth="1"/>
    <col min="2054" max="2054" width="1.625" customWidth="1"/>
    <col min="2055" max="2055" width="2.125" customWidth="1"/>
    <col min="2056" max="2056" width="14.875" customWidth="1"/>
    <col min="2057" max="2058" width="2.125" customWidth="1"/>
    <col min="2059" max="2059" width="14.875" customWidth="1"/>
    <col min="2060" max="2061" width="2.125" customWidth="1"/>
    <col min="2062" max="2062" width="14.875" customWidth="1"/>
    <col min="2063" max="2064" width="2.125" customWidth="1"/>
    <col min="2065" max="2065" width="14.875" customWidth="1"/>
    <col min="2066" max="2067" width="2.125" customWidth="1"/>
    <col min="2068" max="2068" width="14.875" customWidth="1"/>
    <col min="2069" max="2074" width="2.125" customWidth="1"/>
    <col min="2075" max="2075" width="14.875" customWidth="1"/>
    <col min="2076" max="2078" width="2.125" customWidth="1"/>
    <col min="2079" max="2079" width="14.875" customWidth="1"/>
    <col min="2080" max="2080" width="3.125" customWidth="1"/>
    <col min="2081" max="2081" width="2.5" customWidth="1"/>
    <col min="2082" max="2082" width="14.875" customWidth="1"/>
    <col min="2083" max="2084" width="2.125" customWidth="1"/>
    <col min="2085" max="2085" width="14.875" customWidth="1"/>
    <col min="2086" max="2086" width="2.125" customWidth="1"/>
    <col min="2087" max="2087" width="14.875" customWidth="1"/>
    <col min="2305" max="2305" width="1.75" customWidth="1"/>
    <col min="2306" max="2306" width="1.625" customWidth="1"/>
    <col min="2307" max="2307" width="14.875" customWidth="1"/>
    <col min="2308" max="2308" width="1.625" customWidth="1"/>
    <col min="2309" max="2309" width="2.125" customWidth="1"/>
    <col min="2310" max="2310" width="1.625" customWidth="1"/>
    <col min="2311" max="2311" width="2.125" customWidth="1"/>
    <col min="2312" max="2312" width="14.875" customWidth="1"/>
    <col min="2313" max="2314" width="2.125" customWidth="1"/>
    <col min="2315" max="2315" width="14.875" customWidth="1"/>
    <col min="2316" max="2317" width="2.125" customWidth="1"/>
    <col min="2318" max="2318" width="14.875" customWidth="1"/>
    <col min="2319" max="2320" width="2.125" customWidth="1"/>
    <col min="2321" max="2321" width="14.875" customWidth="1"/>
    <col min="2322" max="2323" width="2.125" customWidth="1"/>
    <col min="2324" max="2324" width="14.875" customWidth="1"/>
    <col min="2325" max="2330" width="2.125" customWidth="1"/>
    <col min="2331" max="2331" width="14.875" customWidth="1"/>
    <col min="2332" max="2334" width="2.125" customWidth="1"/>
    <col min="2335" max="2335" width="14.875" customWidth="1"/>
    <col min="2336" max="2336" width="3.125" customWidth="1"/>
    <col min="2337" max="2337" width="2.5" customWidth="1"/>
    <col min="2338" max="2338" width="14.875" customWidth="1"/>
    <col min="2339" max="2340" width="2.125" customWidth="1"/>
    <col min="2341" max="2341" width="14.875" customWidth="1"/>
    <col min="2342" max="2342" width="2.125" customWidth="1"/>
    <col min="2343" max="2343" width="14.875" customWidth="1"/>
    <col min="2561" max="2561" width="1.75" customWidth="1"/>
    <col min="2562" max="2562" width="1.625" customWidth="1"/>
    <col min="2563" max="2563" width="14.875" customWidth="1"/>
    <col min="2564" max="2564" width="1.625" customWidth="1"/>
    <col min="2565" max="2565" width="2.125" customWidth="1"/>
    <col min="2566" max="2566" width="1.625" customWidth="1"/>
    <col min="2567" max="2567" width="2.125" customWidth="1"/>
    <col min="2568" max="2568" width="14.875" customWidth="1"/>
    <col min="2569" max="2570" width="2.125" customWidth="1"/>
    <col min="2571" max="2571" width="14.875" customWidth="1"/>
    <col min="2572" max="2573" width="2.125" customWidth="1"/>
    <col min="2574" max="2574" width="14.875" customWidth="1"/>
    <col min="2575" max="2576" width="2.125" customWidth="1"/>
    <col min="2577" max="2577" width="14.875" customWidth="1"/>
    <col min="2578" max="2579" width="2.125" customWidth="1"/>
    <col min="2580" max="2580" width="14.875" customWidth="1"/>
    <col min="2581" max="2586" width="2.125" customWidth="1"/>
    <col min="2587" max="2587" width="14.875" customWidth="1"/>
    <col min="2588" max="2590" width="2.125" customWidth="1"/>
    <col min="2591" max="2591" width="14.875" customWidth="1"/>
    <col min="2592" max="2592" width="3.125" customWidth="1"/>
    <col min="2593" max="2593" width="2.5" customWidth="1"/>
    <col min="2594" max="2594" width="14.875" customWidth="1"/>
    <col min="2595" max="2596" width="2.125" customWidth="1"/>
    <col min="2597" max="2597" width="14.875" customWidth="1"/>
    <col min="2598" max="2598" width="2.125" customWidth="1"/>
    <col min="2599" max="2599" width="14.875" customWidth="1"/>
    <col min="2817" max="2817" width="1.75" customWidth="1"/>
    <col min="2818" max="2818" width="1.625" customWidth="1"/>
    <col min="2819" max="2819" width="14.875" customWidth="1"/>
    <col min="2820" max="2820" width="1.625" customWidth="1"/>
    <col min="2821" max="2821" width="2.125" customWidth="1"/>
    <col min="2822" max="2822" width="1.625" customWidth="1"/>
    <col min="2823" max="2823" width="2.125" customWidth="1"/>
    <col min="2824" max="2824" width="14.875" customWidth="1"/>
    <col min="2825" max="2826" width="2.125" customWidth="1"/>
    <col min="2827" max="2827" width="14.875" customWidth="1"/>
    <col min="2828" max="2829" width="2.125" customWidth="1"/>
    <col min="2830" max="2830" width="14.875" customWidth="1"/>
    <col min="2831" max="2832" width="2.125" customWidth="1"/>
    <col min="2833" max="2833" width="14.875" customWidth="1"/>
    <col min="2834" max="2835" width="2.125" customWidth="1"/>
    <col min="2836" max="2836" width="14.875" customWidth="1"/>
    <col min="2837" max="2842" width="2.125" customWidth="1"/>
    <col min="2843" max="2843" width="14.875" customWidth="1"/>
    <col min="2844" max="2846" width="2.125" customWidth="1"/>
    <col min="2847" max="2847" width="14.875" customWidth="1"/>
    <col min="2848" max="2848" width="3.125" customWidth="1"/>
    <col min="2849" max="2849" width="2.5" customWidth="1"/>
    <col min="2850" max="2850" width="14.875" customWidth="1"/>
    <col min="2851" max="2852" width="2.125" customWidth="1"/>
    <col min="2853" max="2853" width="14.875" customWidth="1"/>
    <col min="2854" max="2854" width="2.125" customWidth="1"/>
    <col min="2855" max="2855" width="14.875" customWidth="1"/>
    <col min="3073" max="3073" width="1.75" customWidth="1"/>
    <col min="3074" max="3074" width="1.625" customWidth="1"/>
    <col min="3075" max="3075" width="14.875" customWidth="1"/>
    <col min="3076" max="3076" width="1.625" customWidth="1"/>
    <col min="3077" max="3077" width="2.125" customWidth="1"/>
    <col min="3078" max="3078" width="1.625" customWidth="1"/>
    <col min="3079" max="3079" width="2.125" customWidth="1"/>
    <col min="3080" max="3080" width="14.875" customWidth="1"/>
    <col min="3081" max="3082" width="2.125" customWidth="1"/>
    <col min="3083" max="3083" width="14.875" customWidth="1"/>
    <col min="3084" max="3085" width="2.125" customWidth="1"/>
    <col min="3086" max="3086" width="14.875" customWidth="1"/>
    <col min="3087" max="3088" width="2.125" customWidth="1"/>
    <col min="3089" max="3089" width="14.875" customWidth="1"/>
    <col min="3090" max="3091" width="2.125" customWidth="1"/>
    <col min="3092" max="3092" width="14.875" customWidth="1"/>
    <col min="3093" max="3098" width="2.125" customWidth="1"/>
    <col min="3099" max="3099" width="14.875" customWidth="1"/>
    <col min="3100" max="3102" width="2.125" customWidth="1"/>
    <col min="3103" max="3103" width="14.875" customWidth="1"/>
    <col min="3104" max="3104" width="3.125" customWidth="1"/>
    <col min="3105" max="3105" width="2.5" customWidth="1"/>
    <col min="3106" max="3106" width="14.875" customWidth="1"/>
    <col min="3107" max="3108" width="2.125" customWidth="1"/>
    <col min="3109" max="3109" width="14.875" customWidth="1"/>
    <col min="3110" max="3110" width="2.125" customWidth="1"/>
    <col min="3111" max="3111" width="14.875" customWidth="1"/>
    <col min="3329" max="3329" width="1.75" customWidth="1"/>
    <col min="3330" max="3330" width="1.625" customWidth="1"/>
    <col min="3331" max="3331" width="14.875" customWidth="1"/>
    <col min="3332" max="3332" width="1.625" customWidth="1"/>
    <col min="3333" max="3333" width="2.125" customWidth="1"/>
    <col min="3334" max="3334" width="1.625" customWidth="1"/>
    <col min="3335" max="3335" width="2.125" customWidth="1"/>
    <col min="3336" max="3336" width="14.875" customWidth="1"/>
    <col min="3337" max="3338" width="2.125" customWidth="1"/>
    <col min="3339" max="3339" width="14.875" customWidth="1"/>
    <col min="3340" max="3341" width="2.125" customWidth="1"/>
    <col min="3342" max="3342" width="14.875" customWidth="1"/>
    <col min="3343" max="3344" width="2.125" customWidth="1"/>
    <col min="3345" max="3345" width="14.875" customWidth="1"/>
    <col min="3346" max="3347" width="2.125" customWidth="1"/>
    <col min="3348" max="3348" width="14.875" customWidth="1"/>
    <col min="3349" max="3354" width="2.125" customWidth="1"/>
    <col min="3355" max="3355" width="14.875" customWidth="1"/>
    <col min="3356" max="3358" width="2.125" customWidth="1"/>
    <col min="3359" max="3359" width="14.875" customWidth="1"/>
    <col min="3360" max="3360" width="3.125" customWidth="1"/>
    <col min="3361" max="3361" width="2.5" customWidth="1"/>
    <col min="3362" max="3362" width="14.875" customWidth="1"/>
    <col min="3363" max="3364" width="2.125" customWidth="1"/>
    <col min="3365" max="3365" width="14.875" customWidth="1"/>
    <col min="3366" max="3366" width="2.125" customWidth="1"/>
    <col min="3367" max="3367" width="14.875" customWidth="1"/>
    <col min="3585" max="3585" width="1.75" customWidth="1"/>
    <col min="3586" max="3586" width="1.625" customWidth="1"/>
    <col min="3587" max="3587" width="14.875" customWidth="1"/>
    <col min="3588" max="3588" width="1.625" customWidth="1"/>
    <col min="3589" max="3589" width="2.125" customWidth="1"/>
    <col min="3590" max="3590" width="1.625" customWidth="1"/>
    <col min="3591" max="3591" width="2.125" customWidth="1"/>
    <col min="3592" max="3592" width="14.875" customWidth="1"/>
    <col min="3593" max="3594" width="2.125" customWidth="1"/>
    <col min="3595" max="3595" width="14.875" customWidth="1"/>
    <col min="3596" max="3597" width="2.125" customWidth="1"/>
    <col min="3598" max="3598" width="14.875" customWidth="1"/>
    <col min="3599" max="3600" width="2.125" customWidth="1"/>
    <col min="3601" max="3601" width="14.875" customWidth="1"/>
    <col min="3602" max="3603" width="2.125" customWidth="1"/>
    <col min="3604" max="3604" width="14.875" customWidth="1"/>
    <col min="3605" max="3610" width="2.125" customWidth="1"/>
    <col min="3611" max="3611" width="14.875" customWidth="1"/>
    <col min="3612" max="3614" width="2.125" customWidth="1"/>
    <col min="3615" max="3615" width="14.875" customWidth="1"/>
    <col min="3616" max="3616" width="3.125" customWidth="1"/>
    <col min="3617" max="3617" width="2.5" customWidth="1"/>
    <col min="3618" max="3618" width="14.875" customWidth="1"/>
    <col min="3619" max="3620" width="2.125" customWidth="1"/>
    <col min="3621" max="3621" width="14.875" customWidth="1"/>
    <col min="3622" max="3622" width="2.125" customWidth="1"/>
    <col min="3623" max="3623" width="14.875" customWidth="1"/>
    <col min="3841" max="3841" width="1.75" customWidth="1"/>
    <col min="3842" max="3842" width="1.625" customWidth="1"/>
    <col min="3843" max="3843" width="14.875" customWidth="1"/>
    <col min="3844" max="3844" width="1.625" customWidth="1"/>
    <col min="3845" max="3845" width="2.125" customWidth="1"/>
    <col min="3846" max="3846" width="1.625" customWidth="1"/>
    <col min="3847" max="3847" width="2.125" customWidth="1"/>
    <col min="3848" max="3848" width="14.875" customWidth="1"/>
    <col min="3849" max="3850" width="2.125" customWidth="1"/>
    <col min="3851" max="3851" width="14.875" customWidth="1"/>
    <col min="3852" max="3853" width="2.125" customWidth="1"/>
    <col min="3854" max="3854" width="14.875" customWidth="1"/>
    <col min="3855" max="3856" width="2.125" customWidth="1"/>
    <col min="3857" max="3857" width="14.875" customWidth="1"/>
    <col min="3858" max="3859" width="2.125" customWidth="1"/>
    <col min="3860" max="3860" width="14.875" customWidth="1"/>
    <col min="3861" max="3866" width="2.125" customWidth="1"/>
    <col min="3867" max="3867" width="14.875" customWidth="1"/>
    <col min="3868" max="3870" width="2.125" customWidth="1"/>
    <col min="3871" max="3871" width="14.875" customWidth="1"/>
    <col min="3872" max="3872" width="3.125" customWidth="1"/>
    <col min="3873" max="3873" width="2.5" customWidth="1"/>
    <col min="3874" max="3874" width="14.875" customWidth="1"/>
    <col min="3875" max="3876" width="2.125" customWidth="1"/>
    <col min="3877" max="3877" width="14.875" customWidth="1"/>
    <col min="3878" max="3878" width="2.125" customWidth="1"/>
    <col min="3879" max="3879" width="14.875" customWidth="1"/>
    <col min="4097" max="4097" width="1.75" customWidth="1"/>
    <col min="4098" max="4098" width="1.625" customWidth="1"/>
    <col min="4099" max="4099" width="14.875" customWidth="1"/>
    <col min="4100" max="4100" width="1.625" customWidth="1"/>
    <col min="4101" max="4101" width="2.125" customWidth="1"/>
    <col min="4102" max="4102" width="1.625" customWidth="1"/>
    <col min="4103" max="4103" width="2.125" customWidth="1"/>
    <col min="4104" max="4104" width="14.875" customWidth="1"/>
    <col min="4105" max="4106" width="2.125" customWidth="1"/>
    <col min="4107" max="4107" width="14.875" customWidth="1"/>
    <col min="4108" max="4109" width="2.125" customWidth="1"/>
    <col min="4110" max="4110" width="14.875" customWidth="1"/>
    <col min="4111" max="4112" width="2.125" customWidth="1"/>
    <col min="4113" max="4113" width="14.875" customWidth="1"/>
    <col min="4114" max="4115" width="2.125" customWidth="1"/>
    <col min="4116" max="4116" width="14.875" customWidth="1"/>
    <col min="4117" max="4122" width="2.125" customWidth="1"/>
    <col min="4123" max="4123" width="14.875" customWidth="1"/>
    <col min="4124" max="4126" width="2.125" customWidth="1"/>
    <col min="4127" max="4127" width="14.875" customWidth="1"/>
    <col min="4128" max="4128" width="3.125" customWidth="1"/>
    <col min="4129" max="4129" width="2.5" customWidth="1"/>
    <col min="4130" max="4130" width="14.875" customWidth="1"/>
    <col min="4131" max="4132" width="2.125" customWidth="1"/>
    <col min="4133" max="4133" width="14.875" customWidth="1"/>
    <col min="4134" max="4134" width="2.125" customWidth="1"/>
    <col min="4135" max="4135" width="14.875" customWidth="1"/>
    <col min="4353" max="4353" width="1.75" customWidth="1"/>
    <col min="4354" max="4354" width="1.625" customWidth="1"/>
    <col min="4355" max="4355" width="14.875" customWidth="1"/>
    <col min="4356" max="4356" width="1.625" customWidth="1"/>
    <col min="4357" max="4357" width="2.125" customWidth="1"/>
    <col min="4358" max="4358" width="1.625" customWidth="1"/>
    <col min="4359" max="4359" width="2.125" customWidth="1"/>
    <col min="4360" max="4360" width="14.875" customWidth="1"/>
    <col min="4361" max="4362" width="2.125" customWidth="1"/>
    <col min="4363" max="4363" width="14.875" customWidth="1"/>
    <col min="4364" max="4365" width="2.125" customWidth="1"/>
    <col min="4366" max="4366" width="14.875" customWidth="1"/>
    <col min="4367" max="4368" width="2.125" customWidth="1"/>
    <col min="4369" max="4369" width="14.875" customWidth="1"/>
    <col min="4370" max="4371" width="2.125" customWidth="1"/>
    <col min="4372" max="4372" width="14.875" customWidth="1"/>
    <col min="4373" max="4378" width="2.125" customWidth="1"/>
    <col min="4379" max="4379" width="14.875" customWidth="1"/>
    <col min="4380" max="4382" width="2.125" customWidth="1"/>
    <col min="4383" max="4383" width="14.875" customWidth="1"/>
    <col min="4384" max="4384" width="3.125" customWidth="1"/>
    <col min="4385" max="4385" width="2.5" customWidth="1"/>
    <col min="4386" max="4386" width="14.875" customWidth="1"/>
    <col min="4387" max="4388" width="2.125" customWidth="1"/>
    <col min="4389" max="4389" width="14.875" customWidth="1"/>
    <col min="4390" max="4390" width="2.125" customWidth="1"/>
    <col min="4391" max="4391" width="14.875" customWidth="1"/>
    <col min="4609" max="4609" width="1.75" customWidth="1"/>
    <col min="4610" max="4610" width="1.625" customWidth="1"/>
    <col min="4611" max="4611" width="14.875" customWidth="1"/>
    <col min="4612" max="4612" width="1.625" customWidth="1"/>
    <col min="4613" max="4613" width="2.125" customWidth="1"/>
    <col min="4614" max="4614" width="1.625" customWidth="1"/>
    <col min="4615" max="4615" width="2.125" customWidth="1"/>
    <col min="4616" max="4616" width="14.875" customWidth="1"/>
    <col min="4617" max="4618" width="2.125" customWidth="1"/>
    <col min="4619" max="4619" width="14.875" customWidth="1"/>
    <col min="4620" max="4621" width="2.125" customWidth="1"/>
    <col min="4622" max="4622" width="14.875" customWidth="1"/>
    <col min="4623" max="4624" width="2.125" customWidth="1"/>
    <col min="4625" max="4625" width="14.875" customWidth="1"/>
    <col min="4626" max="4627" width="2.125" customWidth="1"/>
    <col min="4628" max="4628" width="14.875" customWidth="1"/>
    <col min="4629" max="4634" width="2.125" customWidth="1"/>
    <col min="4635" max="4635" width="14.875" customWidth="1"/>
    <col min="4636" max="4638" width="2.125" customWidth="1"/>
    <col min="4639" max="4639" width="14.875" customWidth="1"/>
    <col min="4640" max="4640" width="3.125" customWidth="1"/>
    <col min="4641" max="4641" width="2.5" customWidth="1"/>
    <col min="4642" max="4642" width="14.875" customWidth="1"/>
    <col min="4643" max="4644" width="2.125" customWidth="1"/>
    <col min="4645" max="4645" width="14.875" customWidth="1"/>
    <col min="4646" max="4646" width="2.125" customWidth="1"/>
    <col min="4647" max="4647" width="14.875" customWidth="1"/>
    <col min="4865" max="4865" width="1.75" customWidth="1"/>
    <col min="4866" max="4866" width="1.625" customWidth="1"/>
    <col min="4867" max="4867" width="14.875" customWidth="1"/>
    <col min="4868" max="4868" width="1.625" customWidth="1"/>
    <col min="4869" max="4869" width="2.125" customWidth="1"/>
    <col min="4870" max="4870" width="1.625" customWidth="1"/>
    <col min="4871" max="4871" width="2.125" customWidth="1"/>
    <col min="4872" max="4872" width="14.875" customWidth="1"/>
    <col min="4873" max="4874" width="2.125" customWidth="1"/>
    <col min="4875" max="4875" width="14.875" customWidth="1"/>
    <col min="4876" max="4877" width="2.125" customWidth="1"/>
    <col min="4878" max="4878" width="14.875" customWidth="1"/>
    <col min="4879" max="4880" width="2.125" customWidth="1"/>
    <col min="4881" max="4881" width="14.875" customWidth="1"/>
    <col min="4882" max="4883" width="2.125" customWidth="1"/>
    <col min="4884" max="4884" width="14.875" customWidth="1"/>
    <col min="4885" max="4890" width="2.125" customWidth="1"/>
    <col min="4891" max="4891" width="14.875" customWidth="1"/>
    <col min="4892" max="4894" width="2.125" customWidth="1"/>
    <col min="4895" max="4895" width="14.875" customWidth="1"/>
    <col min="4896" max="4896" width="3.125" customWidth="1"/>
    <col min="4897" max="4897" width="2.5" customWidth="1"/>
    <col min="4898" max="4898" width="14.875" customWidth="1"/>
    <col min="4899" max="4900" width="2.125" customWidth="1"/>
    <col min="4901" max="4901" width="14.875" customWidth="1"/>
    <col min="4902" max="4902" width="2.125" customWidth="1"/>
    <col min="4903" max="4903" width="14.875" customWidth="1"/>
    <col min="5121" max="5121" width="1.75" customWidth="1"/>
    <col min="5122" max="5122" width="1.625" customWidth="1"/>
    <col min="5123" max="5123" width="14.875" customWidth="1"/>
    <col min="5124" max="5124" width="1.625" customWidth="1"/>
    <col min="5125" max="5125" width="2.125" customWidth="1"/>
    <col min="5126" max="5126" width="1.625" customWidth="1"/>
    <col min="5127" max="5127" width="2.125" customWidth="1"/>
    <col min="5128" max="5128" width="14.875" customWidth="1"/>
    <col min="5129" max="5130" width="2.125" customWidth="1"/>
    <col min="5131" max="5131" width="14.875" customWidth="1"/>
    <col min="5132" max="5133" width="2.125" customWidth="1"/>
    <col min="5134" max="5134" width="14.875" customWidth="1"/>
    <col min="5135" max="5136" width="2.125" customWidth="1"/>
    <col min="5137" max="5137" width="14.875" customWidth="1"/>
    <col min="5138" max="5139" width="2.125" customWidth="1"/>
    <col min="5140" max="5140" width="14.875" customWidth="1"/>
    <col min="5141" max="5146" width="2.125" customWidth="1"/>
    <col min="5147" max="5147" width="14.875" customWidth="1"/>
    <col min="5148" max="5150" width="2.125" customWidth="1"/>
    <col min="5151" max="5151" width="14.875" customWidth="1"/>
    <col min="5152" max="5152" width="3.125" customWidth="1"/>
    <col min="5153" max="5153" width="2.5" customWidth="1"/>
    <col min="5154" max="5154" width="14.875" customWidth="1"/>
    <col min="5155" max="5156" width="2.125" customWidth="1"/>
    <col min="5157" max="5157" width="14.875" customWidth="1"/>
    <col min="5158" max="5158" width="2.125" customWidth="1"/>
    <col min="5159" max="5159" width="14.875" customWidth="1"/>
    <col min="5377" max="5377" width="1.75" customWidth="1"/>
    <col min="5378" max="5378" width="1.625" customWidth="1"/>
    <col min="5379" max="5379" width="14.875" customWidth="1"/>
    <col min="5380" max="5380" width="1.625" customWidth="1"/>
    <col min="5381" max="5381" width="2.125" customWidth="1"/>
    <col min="5382" max="5382" width="1.625" customWidth="1"/>
    <col min="5383" max="5383" width="2.125" customWidth="1"/>
    <col min="5384" max="5384" width="14.875" customWidth="1"/>
    <col min="5385" max="5386" width="2.125" customWidth="1"/>
    <col min="5387" max="5387" width="14.875" customWidth="1"/>
    <col min="5388" max="5389" width="2.125" customWidth="1"/>
    <col min="5390" max="5390" width="14.875" customWidth="1"/>
    <col min="5391" max="5392" width="2.125" customWidth="1"/>
    <col min="5393" max="5393" width="14.875" customWidth="1"/>
    <col min="5394" max="5395" width="2.125" customWidth="1"/>
    <col min="5396" max="5396" width="14.875" customWidth="1"/>
    <col min="5397" max="5402" width="2.125" customWidth="1"/>
    <col min="5403" max="5403" width="14.875" customWidth="1"/>
    <col min="5404" max="5406" width="2.125" customWidth="1"/>
    <col min="5407" max="5407" width="14.875" customWidth="1"/>
    <col min="5408" max="5408" width="3.125" customWidth="1"/>
    <col min="5409" max="5409" width="2.5" customWidth="1"/>
    <col min="5410" max="5410" width="14.875" customWidth="1"/>
    <col min="5411" max="5412" width="2.125" customWidth="1"/>
    <col min="5413" max="5413" width="14.875" customWidth="1"/>
    <col min="5414" max="5414" width="2.125" customWidth="1"/>
    <col min="5415" max="5415" width="14.875" customWidth="1"/>
    <col min="5633" max="5633" width="1.75" customWidth="1"/>
    <col min="5634" max="5634" width="1.625" customWidth="1"/>
    <col min="5635" max="5635" width="14.875" customWidth="1"/>
    <col min="5636" max="5636" width="1.625" customWidth="1"/>
    <col min="5637" max="5637" width="2.125" customWidth="1"/>
    <col min="5638" max="5638" width="1.625" customWidth="1"/>
    <col min="5639" max="5639" width="2.125" customWidth="1"/>
    <col min="5640" max="5640" width="14.875" customWidth="1"/>
    <col min="5641" max="5642" width="2.125" customWidth="1"/>
    <col min="5643" max="5643" width="14.875" customWidth="1"/>
    <col min="5644" max="5645" width="2.125" customWidth="1"/>
    <col min="5646" max="5646" width="14.875" customWidth="1"/>
    <col min="5647" max="5648" width="2.125" customWidth="1"/>
    <col min="5649" max="5649" width="14.875" customWidth="1"/>
    <col min="5650" max="5651" width="2.125" customWidth="1"/>
    <col min="5652" max="5652" width="14.875" customWidth="1"/>
    <col min="5653" max="5658" width="2.125" customWidth="1"/>
    <col min="5659" max="5659" width="14.875" customWidth="1"/>
    <col min="5660" max="5662" width="2.125" customWidth="1"/>
    <col min="5663" max="5663" width="14.875" customWidth="1"/>
    <col min="5664" max="5664" width="3.125" customWidth="1"/>
    <col min="5665" max="5665" width="2.5" customWidth="1"/>
    <col min="5666" max="5666" width="14.875" customWidth="1"/>
    <col min="5667" max="5668" width="2.125" customWidth="1"/>
    <col min="5669" max="5669" width="14.875" customWidth="1"/>
    <col min="5670" max="5670" width="2.125" customWidth="1"/>
    <col min="5671" max="5671" width="14.875" customWidth="1"/>
    <col min="5889" max="5889" width="1.75" customWidth="1"/>
    <col min="5890" max="5890" width="1.625" customWidth="1"/>
    <col min="5891" max="5891" width="14.875" customWidth="1"/>
    <col min="5892" max="5892" width="1.625" customWidth="1"/>
    <col min="5893" max="5893" width="2.125" customWidth="1"/>
    <col min="5894" max="5894" width="1.625" customWidth="1"/>
    <col min="5895" max="5895" width="2.125" customWidth="1"/>
    <col min="5896" max="5896" width="14.875" customWidth="1"/>
    <col min="5897" max="5898" width="2.125" customWidth="1"/>
    <col min="5899" max="5899" width="14.875" customWidth="1"/>
    <col min="5900" max="5901" width="2.125" customWidth="1"/>
    <col min="5902" max="5902" width="14.875" customWidth="1"/>
    <col min="5903" max="5904" width="2.125" customWidth="1"/>
    <col min="5905" max="5905" width="14.875" customWidth="1"/>
    <col min="5906" max="5907" width="2.125" customWidth="1"/>
    <col min="5908" max="5908" width="14.875" customWidth="1"/>
    <col min="5909" max="5914" width="2.125" customWidth="1"/>
    <col min="5915" max="5915" width="14.875" customWidth="1"/>
    <col min="5916" max="5918" width="2.125" customWidth="1"/>
    <col min="5919" max="5919" width="14.875" customWidth="1"/>
    <col min="5920" max="5920" width="3.125" customWidth="1"/>
    <col min="5921" max="5921" width="2.5" customWidth="1"/>
    <col min="5922" max="5922" width="14.875" customWidth="1"/>
    <col min="5923" max="5924" width="2.125" customWidth="1"/>
    <col min="5925" max="5925" width="14.875" customWidth="1"/>
    <col min="5926" max="5926" width="2.125" customWidth="1"/>
    <col min="5927" max="5927" width="14.875" customWidth="1"/>
    <col min="6145" max="6145" width="1.75" customWidth="1"/>
    <col min="6146" max="6146" width="1.625" customWidth="1"/>
    <col min="6147" max="6147" width="14.875" customWidth="1"/>
    <col min="6148" max="6148" width="1.625" customWidth="1"/>
    <col min="6149" max="6149" width="2.125" customWidth="1"/>
    <col min="6150" max="6150" width="1.625" customWidth="1"/>
    <col min="6151" max="6151" width="2.125" customWidth="1"/>
    <col min="6152" max="6152" width="14.875" customWidth="1"/>
    <col min="6153" max="6154" width="2.125" customWidth="1"/>
    <col min="6155" max="6155" width="14.875" customWidth="1"/>
    <col min="6156" max="6157" width="2.125" customWidth="1"/>
    <col min="6158" max="6158" width="14.875" customWidth="1"/>
    <col min="6159" max="6160" width="2.125" customWidth="1"/>
    <col min="6161" max="6161" width="14.875" customWidth="1"/>
    <col min="6162" max="6163" width="2.125" customWidth="1"/>
    <col min="6164" max="6164" width="14.875" customWidth="1"/>
    <col min="6165" max="6170" width="2.125" customWidth="1"/>
    <col min="6171" max="6171" width="14.875" customWidth="1"/>
    <col min="6172" max="6174" width="2.125" customWidth="1"/>
    <col min="6175" max="6175" width="14.875" customWidth="1"/>
    <col min="6176" max="6176" width="3.125" customWidth="1"/>
    <col min="6177" max="6177" width="2.5" customWidth="1"/>
    <col min="6178" max="6178" width="14.875" customWidth="1"/>
    <col min="6179" max="6180" width="2.125" customWidth="1"/>
    <col min="6181" max="6181" width="14.875" customWidth="1"/>
    <col min="6182" max="6182" width="2.125" customWidth="1"/>
    <col min="6183" max="6183" width="14.875" customWidth="1"/>
    <col min="6401" max="6401" width="1.75" customWidth="1"/>
    <col min="6402" max="6402" width="1.625" customWidth="1"/>
    <col min="6403" max="6403" width="14.875" customWidth="1"/>
    <col min="6404" max="6404" width="1.625" customWidth="1"/>
    <col min="6405" max="6405" width="2.125" customWidth="1"/>
    <col min="6406" max="6406" width="1.625" customWidth="1"/>
    <col min="6407" max="6407" width="2.125" customWidth="1"/>
    <col min="6408" max="6408" width="14.875" customWidth="1"/>
    <col min="6409" max="6410" width="2.125" customWidth="1"/>
    <col min="6411" max="6411" width="14.875" customWidth="1"/>
    <col min="6412" max="6413" width="2.125" customWidth="1"/>
    <col min="6414" max="6414" width="14.875" customWidth="1"/>
    <col min="6415" max="6416" width="2.125" customWidth="1"/>
    <col min="6417" max="6417" width="14.875" customWidth="1"/>
    <col min="6418" max="6419" width="2.125" customWidth="1"/>
    <col min="6420" max="6420" width="14.875" customWidth="1"/>
    <col min="6421" max="6426" width="2.125" customWidth="1"/>
    <col min="6427" max="6427" width="14.875" customWidth="1"/>
    <col min="6428" max="6430" width="2.125" customWidth="1"/>
    <col min="6431" max="6431" width="14.875" customWidth="1"/>
    <col min="6432" max="6432" width="3.125" customWidth="1"/>
    <col min="6433" max="6433" width="2.5" customWidth="1"/>
    <col min="6434" max="6434" width="14.875" customWidth="1"/>
    <col min="6435" max="6436" width="2.125" customWidth="1"/>
    <col min="6437" max="6437" width="14.875" customWidth="1"/>
    <col min="6438" max="6438" width="2.125" customWidth="1"/>
    <col min="6439" max="6439" width="14.875" customWidth="1"/>
    <col min="6657" max="6657" width="1.75" customWidth="1"/>
    <col min="6658" max="6658" width="1.625" customWidth="1"/>
    <col min="6659" max="6659" width="14.875" customWidth="1"/>
    <col min="6660" max="6660" width="1.625" customWidth="1"/>
    <col min="6661" max="6661" width="2.125" customWidth="1"/>
    <col min="6662" max="6662" width="1.625" customWidth="1"/>
    <col min="6663" max="6663" width="2.125" customWidth="1"/>
    <col min="6664" max="6664" width="14.875" customWidth="1"/>
    <col min="6665" max="6666" width="2.125" customWidth="1"/>
    <col min="6667" max="6667" width="14.875" customWidth="1"/>
    <col min="6668" max="6669" width="2.125" customWidth="1"/>
    <col min="6670" max="6670" width="14.875" customWidth="1"/>
    <col min="6671" max="6672" width="2.125" customWidth="1"/>
    <col min="6673" max="6673" width="14.875" customWidth="1"/>
    <col min="6674" max="6675" width="2.125" customWidth="1"/>
    <col min="6676" max="6676" width="14.875" customWidth="1"/>
    <col min="6677" max="6682" width="2.125" customWidth="1"/>
    <col min="6683" max="6683" width="14.875" customWidth="1"/>
    <col min="6684" max="6686" width="2.125" customWidth="1"/>
    <col min="6687" max="6687" width="14.875" customWidth="1"/>
    <col min="6688" max="6688" width="3.125" customWidth="1"/>
    <col min="6689" max="6689" width="2.5" customWidth="1"/>
    <col min="6690" max="6690" width="14.875" customWidth="1"/>
    <col min="6691" max="6692" width="2.125" customWidth="1"/>
    <col min="6693" max="6693" width="14.875" customWidth="1"/>
    <col min="6694" max="6694" width="2.125" customWidth="1"/>
    <col min="6695" max="6695" width="14.875" customWidth="1"/>
    <col min="6913" max="6913" width="1.75" customWidth="1"/>
    <col min="6914" max="6914" width="1.625" customWidth="1"/>
    <col min="6915" max="6915" width="14.875" customWidth="1"/>
    <col min="6916" max="6916" width="1.625" customWidth="1"/>
    <col min="6917" max="6917" width="2.125" customWidth="1"/>
    <col min="6918" max="6918" width="1.625" customWidth="1"/>
    <col min="6919" max="6919" width="2.125" customWidth="1"/>
    <col min="6920" max="6920" width="14.875" customWidth="1"/>
    <col min="6921" max="6922" width="2.125" customWidth="1"/>
    <col min="6923" max="6923" width="14.875" customWidth="1"/>
    <col min="6924" max="6925" width="2.125" customWidth="1"/>
    <col min="6926" max="6926" width="14.875" customWidth="1"/>
    <col min="6927" max="6928" width="2.125" customWidth="1"/>
    <col min="6929" max="6929" width="14.875" customWidth="1"/>
    <col min="6930" max="6931" width="2.125" customWidth="1"/>
    <col min="6932" max="6932" width="14.875" customWidth="1"/>
    <col min="6933" max="6938" width="2.125" customWidth="1"/>
    <col min="6939" max="6939" width="14.875" customWidth="1"/>
    <col min="6940" max="6942" width="2.125" customWidth="1"/>
    <col min="6943" max="6943" width="14.875" customWidth="1"/>
    <col min="6944" max="6944" width="3.125" customWidth="1"/>
    <col min="6945" max="6945" width="2.5" customWidth="1"/>
    <col min="6946" max="6946" width="14.875" customWidth="1"/>
    <col min="6947" max="6948" width="2.125" customWidth="1"/>
    <col min="6949" max="6949" width="14.875" customWidth="1"/>
    <col min="6950" max="6950" width="2.125" customWidth="1"/>
    <col min="6951" max="6951" width="14.875" customWidth="1"/>
    <col min="7169" max="7169" width="1.75" customWidth="1"/>
    <col min="7170" max="7170" width="1.625" customWidth="1"/>
    <col min="7171" max="7171" width="14.875" customWidth="1"/>
    <col min="7172" max="7172" width="1.625" customWidth="1"/>
    <col min="7173" max="7173" width="2.125" customWidth="1"/>
    <col min="7174" max="7174" width="1.625" customWidth="1"/>
    <col min="7175" max="7175" width="2.125" customWidth="1"/>
    <col min="7176" max="7176" width="14.875" customWidth="1"/>
    <col min="7177" max="7178" width="2.125" customWidth="1"/>
    <col min="7179" max="7179" width="14.875" customWidth="1"/>
    <col min="7180" max="7181" width="2.125" customWidth="1"/>
    <col min="7182" max="7182" width="14.875" customWidth="1"/>
    <col min="7183" max="7184" width="2.125" customWidth="1"/>
    <col min="7185" max="7185" width="14.875" customWidth="1"/>
    <col min="7186" max="7187" width="2.125" customWidth="1"/>
    <col min="7188" max="7188" width="14.875" customWidth="1"/>
    <col min="7189" max="7194" width="2.125" customWidth="1"/>
    <col min="7195" max="7195" width="14.875" customWidth="1"/>
    <col min="7196" max="7198" width="2.125" customWidth="1"/>
    <col min="7199" max="7199" width="14.875" customWidth="1"/>
    <col min="7200" max="7200" width="3.125" customWidth="1"/>
    <col min="7201" max="7201" width="2.5" customWidth="1"/>
    <col min="7202" max="7202" width="14.875" customWidth="1"/>
    <col min="7203" max="7204" width="2.125" customWidth="1"/>
    <col min="7205" max="7205" width="14.875" customWidth="1"/>
    <col min="7206" max="7206" width="2.125" customWidth="1"/>
    <col min="7207" max="7207" width="14.875" customWidth="1"/>
    <col min="7425" max="7425" width="1.75" customWidth="1"/>
    <col min="7426" max="7426" width="1.625" customWidth="1"/>
    <col min="7427" max="7427" width="14.875" customWidth="1"/>
    <col min="7428" max="7428" width="1.625" customWidth="1"/>
    <col min="7429" max="7429" width="2.125" customWidth="1"/>
    <col min="7430" max="7430" width="1.625" customWidth="1"/>
    <col min="7431" max="7431" width="2.125" customWidth="1"/>
    <col min="7432" max="7432" width="14.875" customWidth="1"/>
    <col min="7433" max="7434" width="2.125" customWidth="1"/>
    <col min="7435" max="7435" width="14.875" customWidth="1"/>
    <col min="7436" max="7437" width="2.125" customWidth="1"/>
    <col min="7438" max="7438" width="14.875" customWidth="1"/>
    <col min="7439" max="7440" width="2.125" customWidth="1"/>
    <col min="7441" max="7441" width="14.875" customWidth="1"/>
    <col min="7442" max="7443" width="2.125" customWidth="1"/>
    <col min="7444" max="7444" width="14.875" customWidth="1"/>
    <col min="7445" max="7450" width="2.125" customWidth="1"/>
    <col min="7451" max="7451" width="14.875" customWidth="1"/>
    <col min="7452" max="7454" width="2.125" customWidth="1"/>
    <col min="7455" max="7455" width="14.875" customWidth="1"/>
    <col min="7456" max="7456" width="3.125" customWidth="1"/>
    <col min="7457" max="7457" width="2.5" customWidth="1"/>
    <col min="7458" max="7458" width="14.875" customWidth="1"/>
    <col min="7459" max="7460" width="2.125" customWidth="1"/>
    <col min="7461" max="7461" width="14.875" customWidth="1"/>
    <col min="7462" max="7462" width="2.125" customWidth="1"/>
    <col min="7463" max="7463" width="14.875" customWidth="1"/>
    <col min="7681" max="7681" width="1.75" customWidth="1"/>
    <col min="7682" max="7682" width="1.625" customWidth="1"/>
    <col min="7683" max="7683" width="14.875" customWidth="1"/>
    <col min="7684" max="7684" width="1.625" customWidth="1"/>
    <col min="7685" max="7685" width="2.125" customWidth="1"/>
    <col min="7686" max="7686" width="1.625" customWidth="1"/>
    <col min="7687" max="7687" width="2.125" customWidth="1"/>
    <col min="7688" max="7688" width="14.875" customWidth="1"/>
    <col min="7689" max="7690" width="2.125" customWidth="1"/>
    <col min="7691" max="7691" width="14.875" customWidth="1"/>
    <col min="7692" max="7693" width="2.125" customWidth="1"/>
    <col min="7694" max="7694" width="14.875" customWidth="1"/>
    <col min="7695" max="7696" width="2.125" customWidth="1"/>
    <col min="7697" max="7697" width="14.875" customWidth="1"/>
    <col min="7698" max="7699" width="2.125" customWidth="1"/>
    <col min="7700" max="7700" width="14.875" customWidth="1"/>
    <col min="7701" max="7706" width="2.125" customWidth="1"/>
    <col min="7707" max="7707" width="14.875" customWidth="1"/>
    <col min="7708" max="7710" width="2.125" customWidth="1"/>
    <col min="7711" max="7711" width="14.875" customWidth="1"/>
    <col min="7712" max="7712" width="3.125" customWidth="1"/>
    <col min="7713" max="7713" width="2.5" customWidth="1"/>
    <col min="7714" max="7714" width="14.875" customWidth="1"/>
    <col min="7715" max="7716" width="2.125" customWidth="1"/>
    <col min="7717" max="7717" width="14.875" customWidth="1"/>
    <col min="7718" max="7718" width="2.125" customWidth="1"/>
    <col min="7719" max="7719" width="14.875" customWidth="1"/>
    <col min="7937" max="7937" width="1.75" customWidth="1"/>
    <col min="7938" max="7938" width="1.625" customWidth="1"/>
    <col min="7939" max="7939" width="14.875" customWidth="1"/>
    <col min="7940" max="7940" width="1.625" customWidth="1"/>
    <col min="7941" max="7941" width="2.125" customWidth="1"/>
    <col min="7942" max="7942" width="1.625" customWidth="1"/>
    <col min="7943" max="7943" width="2.125" customWidth="1"/>
    <col min="7944" max="7944" width="14.875" customWidth="1"/>
    <col min="7945" max="7946" width="2.125" customWidth="1"/>
    <col min="7947" max="7947" width="14.875" customWidth="1"/>
    <col min="7948" max="7949" width="2.125" customWidth="1"/>
    <col min="7950" max="7950" width="14.875" customWidth="1"/>
    <col min="7951" max="7952" width="2.125" customWidth="1"/>
    <col min="7953" max="7953" width="14.875" customWidth="1"/>
    <col min="7954" max="7955" width="2.125" customWidth="1"/>
    <col min="7956" max="7956" width="14.875" customWidth="1"/>
    <col min="7957" max="7962" width="2.125" customWidth="1"/>
    <col min="7963" max="7963" width="14.875" customWidth="1"/>
    <col min="7964" max="7966" width="2.125" customWidth="1"/>
    <col min="7967" max="7967" width="14.875" customWidth="1"/>
    <col min="7968" max="7968" width="3.125" customWidth="1"/>
    <col min="7969" max="7969" width="2.5" customWidth="1"/>
    <col min="7970" max="7970" width="14.875" customWidth="1"/>
    <col min="7971" max="7972" width="2.125" customWidth="1"/>
    <col min="7973" max="7973" width="14.875" customWidth="1"/>
    <col min="7974" max="7974" width="2.125" customWidth="1"/>
    <col min="7975" max="7975" width="14.875" customWidth="1"/>
    <col min="8193" max="8193" width="1.75" customWidth="1"/>
    <col min="8194" max="8194" width="1.625" customWidth="1"/>
    <col min="8195" max="8195" width="14.875" customWidth="1"/>
    <col min="8196" max="8196" width="1.625" customWidth="1"/>
    <col min="8197" max="8197" width="2.125" customWidth="1"/>
    <col min="8198" max="8198" width="1.625" customWidth="1"/>
    <col min="8199" max="8199" width="2.125" customWidth="1"/>
    <col min="8200" max="8200" width="14.875" customWidth="1"/>
    <col min="8201" max="8202" width="2.125" customWidth="1"/>
    <col min="8203" max="8203" width="14.875" customWidth="1"/>
    <col min="8204" max="8205" width="2.125" customWidth="1"/>
    <col min="8206" max="8206" width="14.875" customWidth="1"/>
    <col min="8207" max="8208" width="2.125" customWidth="1"/>
    <col min="8209" max="8209" width="14.875" customWidth="1"/>
    <col min="8210" max="8211" width="2.125" customWidth="1"/>
    <col min="8212" max="8212" width="14.875" customWidth="1"/>
    <col min="8213" max="8218" width="2.125" customWidth="1"/>
    <col min="8219" max="8219" width="14.875" customWidth="1"/>
    <col min="8220" max="8222" width="2.125" customWidth="1"/>
    <col min="8223" max="8223" width="14.875" customWidth="1"/>
    <col min="8224" max="8224" width="3.125" customWidth="1"/>
    <col min="8225" max="8225" width="2.5" customWidth="1"/>
    <col min="8226" max="8226" width="14.875" customWidth="1"/>
    <col min="8227" max="8228" width="2.125" customWidth="1"/>
    <col min="8229" max="8229" width="14.875" customWidth="1"/>
    <col min="8230" max="8230" width="2.125" customWidth="1"/>
    <col min="8231" max="8231" width="14.875" customWidth="1"/>
    <col min="8449" max="8449" width="1.75" customWidth="1"/>
    <col min="8450" max="8450" width="1.625" customWidth="1"/>
    <col min="8451" max="8451" width="14.875" customWidth="1"/>
    <col min="8452" max="8452" width="1.625" customWidth="1"/>
    <col min="8453" max="8453" width="2.125" customWidth="1"/>
    <col min="8454" max="8454" width="1.625" customWidth="1"/>
    <col min="8455" max="8455" width="2.125" customWidth="1"/>
    <col min="8456" max="8456" width="14.875" customWidth="1"/>
    <col min="8457" max="8458" width="2.125" customWidth="1"/>
    <col min="8459" max="8459" width="14.875" customWidth="1"/>
    <col min="8460" max="8461" width="2.125" customWidth="1"/>
    <col min="8462" max="8462" width="14.875" customWidth="1"/>
    <col min="8463" max="8464" width="2.125" customWidth="1"/>
    <col min="8465" max="8465" width="14.875" customWidth="1"/>
    <col min="8466" max="8467" width="2.125" customWidth="1"/>
    <col min="8468" max="8468" width="14.875" customWidth="1"/>
    <col min="8469" max="8474" width="2.125" customWidth="1"/>
    <col min="8475" max="8475" width="14.875" customWidth="1"/>
    <col min="8476" max="8478" width="2.125" customWidth="1"/>
    <col min="8479" max="8479" width="14.875" customWidth="1"/>
    <col min="8480" max="8480" width="3.125" customWidth="1"/>
    <col min="8481" max="8481" width="2.5" customWidth="1"/>
    <col min="8482" max="8482" width="14.875" customWidth="1"/>
    <col min="8483" max="8484" width="2.125" customWidth="1"/>
    <col min="8485" max="8485" width="14.875" customWidth="1"/>
    <col min="8486" max="8486" width="2.125" customWidth="1"/>
    <col min="8487" max="8487" width="14.875" customWidth="1"/>
    <col min="8705" max="8705" width="1.75" customWidth="1"/>
    <col min="8706" max="8706" width="1.625" customWidth="1"/>
    <col min="8707" max="8707" width="14.875" customWidth="1"/>
    <col min="8708" max="8708" width="1.625" customWidth="1"/>
    <col min="8709" max="8709" width="2.125" customWidth="1"/>
    <col min="8710" max="8710" width="1.625" customWidth="1"/>
    <col min="8711" max="8711" width="2.125" customWidth="1"/>
    <col min="8712" max="8712" width="14.875" customWidth="1"/>
    <col min="8713" max="8714" width="2.125" customWidth="1"/>
    <col min="8715" max="8715" width="14.875" customWidth="1"/>
    <col min="8716" max="8717" width="2.125" customWidth="1"/>
    <col min="8718" max="8718" width="14.875" customWidth="1"/>
    <col min="8719" max="8720" width="2.125" customWidth="1"/>
    <col min="8721" max="8721" width="14.875" customWidth="1"/>
    <col min="8722" max="8723" width="2.125" customWidth="1"/>
    <col min="8724" max="8724" width="14.875" customWidth="1"/>
    <col min="8725" max="8730" width="2.125" customWidth="1"/>
    <col min="8731" max="8731" width="14.875" customWidth="1"/>
    <col min="8732" max="8734" width="2.125" customWidth="1"/>
    <col min="8735" max="8735" width="14.875" customWidth="1"/>
    <col min="8736" max="8736" width="3.125" customWidth="1"/>
    <col min="8737" max="8737" width="2.5" customWidth="1"/>
    <col min="8738" max="8738" width="14.875" customWidth="1"/>
    <col min="8739" max="8740" width="2.125" customWidth="1"/>
    <col min="8741" max="8741" width="14.875" customWidth="1"/>
    <col min="8742" max="8742" width="2.125" customWidth="1"/>
    <col min="8743" max="8743" width="14.875" customWidth="1"/>
    <col min="8961" max="8961" width="1.75" customWidth="1"/>
    <col min="8962" max="8962" width="1.625" customWidth="1"/>
    <col min="8963" max="8963" width="14.875" customWidth="1"/>
    <col min="8964" max="8964" width="1.625" customWidth="1"/>
    <col min="8965" max="8965" width="2.125" customWidth="1"/>
    <col min="8966" max="8966" width="1.625" customWidth="1"/>
    <col min="8967" max="8967" width="2.125" customWidth="1"/>
    <col min="8968" max="8968" width="14.875" customWidth="1"/>
    <col min="8969" max="8970" width="2.125" customWidth="1"/>
    <col min="8971" max="8971" width="14.875" customWidth="1"/>
    <col min="8972" max="8973" width="2.125" customWidth="1"/>
    <col min="8974" max="8974" width="14.875" customWidth="1"/>
    <col min="8975" max="8976" width="2.125" customWidth="1"/>
    <col min="8977" max="8977" width="14.875" customWidth="1"/>
    <col min="8978" max="8979" width="2.125" customWidth="1"/>
    <col min="8980" max="8980" width="14.875" customWidth="1"/>
    <col min="8981" max="8986" width="2.125" customWidth="1"/>
    <col min="8987" max="8987" width="14.875" customWidth="1"/>
    <col min="8988" max="8990" width="2.125" customWidth="1"/>
    <col min="8991" max="8991" width="14.875" customWidth="1"/>
    <col min="8992" max="8992" width="3.125" customWidth="1"/>
    <col min="8993" max="8993" width="2.5" customWidth="1"/>
    <col min="8994" max="8994" width="14.875" customWidth="1"/>
    <col min="8995" max="8996" width="2.125" customWidth="1"/>
    <col min="8997" max="8997" width="14.875" customWidth="1"/>
    <col min="8998" max="8998" width="2.125" customWidth="1"/>
    <col min="8999" max="8999" width="14.875" customWidth="1"/>
    <col min="9217" max="9217" width="1.75" customWidth="1"/>
    <col min="9218" max="9218" width="1.625" customWidth="1"/>
    <col min="9219" max="9219" width="14.875" customWidth="1"/>
    <col min="9220" max="9220" width="1.625" customWidth="1"/>
    <col min="9221" max="9221" width="2.125" customWidth="1"/>
    <col min="9222" max="9222" width="1.625" customWidth="1"/>
    <col min="9223" max="9223" width="2.125" customWidth="1"/>
    <col min="9224" max="9224" width="14.875" customWidth="1"/>
    <col min="9225" max="9226" width="2.125" customWidth="1"/>
    <col min="9227" max="9227" width="14.875" customWidth="1"/>
    <col min="9228" max="9229" width="2.125" customWidth="1"/>
    <col min="9230" max="9230" width="14.875" customWidth="1"/>
    <col min="9231" max="9232" width="2.125" customWidth="1"/>
    <col min="9233" max="9233" width="14.875" customWidth="1"/>
    <col min="9234" max="9235" width="2.125" customWidth="1"/>
    <col min="9236" max="9236" width="14.875" customWidth="1"/>
    <col min="9237" max="9242" width="2.125" customWidth="1"/>
    <col min="9243" max="9243" width="14.875" customWidth="1"/>
    <col min="9244" max="9246" width="2.125" customWidth="1"/>
    <col min="9247" max="9247" width="14.875" customWidth="1"/>
    <col min="9248" max="9248" width="3.125" customWidth="1"/>
    <col min="9249" max="9249" width="2.5" customWidth="1"/>
    <col min="9250" max="9250" width="14.875" customWidth="1"/>
    <col min="9251" max="9252" width="2.125" customWidth="1"/>
    <col min="9253" max="9253" width="14.875" customWidth="1"/>
    <col min="9254" max="9254" width="2.125" customWidth="1"/>
    <col min="9255" max="9255" width="14.875" customWidth="1"/>
    <col min="9473" max="9473" width="1.75" customWidth="1"/>
    <col min="9474" max="9474" width="1.625" customWidth="1"/>
    <col min="9475" max="9475" width="14.875" customWidth="1"/>
    <col min="9476" max="9476" width="1.625" customWidth="1"/>
    <col min="9477" max="9477" width="2.125" customWidth="1"/>
    <col min="9478" max="9478" width="1.625" customWidth="1"/>
    <col min="9479" max="9479" width="2.125" customWidth="1"/>
    <col min="9480" max="9480" width="14.875" customWidth="1"/>
    <col min="9481" max="9482" width="2.125" customWidth="1"/>
    <col min="9483" max="9483" width="14.875" customWidth="1"/>
    <col min="9484" max="9485" width="2.125" customWidth="1"/>
    <col min="9486" max="9486" width="14.875" customWidth="1"/>
    <col min="9487" max="9488" width="2.125" customWidth="1"/>
    <col min="9489" max="9489" width="14.875" customWidth="1"/>
    <col min="9490" max="9491" width="2.125" customWidth="1"/>
    <col min="9492" max="9492" width="14.875" customWidth="1"/>
    <col min="9493" max="9498" width="2.125" customWidth="1"/>
    <col min="9499" max="9499" width="14.875" customWidth="1"/>
    <col min="9500" max="9502" width="2.125" customWidth="1"/>
    <col min="9503" max="9503" width="14.875" customWidth="1"/>
    <col min="9504" max="9504" width="3.125" customWidth="1"/>
    <col min="9505" max="9505" width="2.5" customWidth="1"/>
    <col min="9506" max="9506" width="14.875" customWidth="1"/>
    <col min="9507" max="9508" width="2.125" customWidth="1"/>
    <col min="9509" max="9509" width="14.875" customWidth="1"/>
    <col min="9510" max="9510" width="2.125" customWidth="1"/>
    <col min="9511" max="9511" width="14.875" customWidth="1"/>
    <col min="9729" max="9729" width="1.75" customWidth="1"/>
    <col min="9730" max="9730" width="1.625" customWidth="1"/>
    <col min="9731" max="9731" width="14.875" customWidth="1"/>
    <col min="9732" max="9732" width="1.625" customWidth="1"/>
    <col min="9733" max="9733" width="2.125" customWidth="1"/>
    <col min="9734" max="9734" width="1.625" customWidth="1"/>
    <col min="9735" max="9735" width="2.125" customWidth="1"/>
    <col min="9736" max="9736" width="14.875" customWidth="1"/>
    <col min="9737" max="9738" width="2.125" customWidth="1"/>
    <col min="9739" max="9739" width="14.875" customWidth="1"/>
    <col min="9740" max="9741" width="2.125" customWidth="1"/>
    <col min="9742" max="9742" width="14.875" customWidth="1"/>
    <col min="9743" max="9744" width="2.125" customWidth="1"/>
    <col min="9745" max="9745" width="14.875" customWidth="1"/>
    <col min="9746" max="9747" width="2.125" customWidth="1"/>
    <col min="9748" max="9748" width="14.875" customWidth="1"/>
    <col min="9749" max="9754" width="2.125" customWidth="1"/>
    <col min="9755" max="9755" width="14.875" customWidth="1"/>
    <col min="9756" max="9758" width="2.125" customWidth="1"/>
    <col min="9759" max="9759" width="14.875" customWidth="1"/>
    <col min="9760" max="9760" width="3.125" customWidth="1"/>
    <col min="9761" max="9761" width="2.5" customWidth="1"/>
    <col min="9762" max="9762" width="14.875" customWidth="1"/>
    <col min="9763" max="9764" width="2.125" customWidth="1"/>
    <col min="9765" max="9765" width="14.875" customWidth="1"/>
    <col min="9766" max="9766" width="2.125" customWidth="1"/>
    <col min="9767" max="9767" width="14.875" customWidth="1"/>
    <col min="9985" max="9985" width="1.75" customWidth="1"/>
    <col min="9986" max="9986" width="1.625" customWidth="1"/>
    <col min="9987" max="9987" width="14.875" customWidth="1"/>
    <col min="9988" max="9988" width="1.625" customWidth="1"/>
    <col min="9989" max="9989" width="2.125" customWidth="1"/>
    <col min="9990" max="9990" width="1.625" customWidth="1"/>
    <col min="9991" max="9991" width="2.125" customWidth="1"/>
    <col min="9992" max="9992" width="14.875" customWidth="1"/>
    <col min="9993" max="9994" width="2.125" customWidth="1"/>
    <col min="9995" max="9995" width="14.875" customWidth="1"/>
    <col min="9996" max="9997" width="2.125" customWidth="1"/>
    <col min="9998" max="9998" width="14.875" customWidth="1"/>
    <col min="9999" max="10000" width="2.125" customWidth="1"/>
    <col min="10001" max="10001" width="14.875" customWidth="1"/>
    <col min="10002" max="10003" width="2.125" customWidth="1"/>
    <col min="10004" max="10004" width="14.875" customWidth="1"/>
    <col min="10005" max="10010" width="2.125" customWidth="1"/>
    <col min="10011" max="10011" width="14.875" customWidth="1"/>
    <col min="10012" max="10014" width="2.125" customWidth="1"/>
    <col min="10015" max="10015" width="14.875" customWidth="1"/>
    <col min="10016" max="10016" width="3.125" customWidth="1"/>
    <col min="10017" max="10017" width="2.5" customWidth="1"/>
    <col min="10018" max="10018" width="14.875" customWidth="1"/>
    <col min="10019" max="10020" width="2.125" customWidth="1"/>
    <col min="10021" max="10021" width="14.875" customWidth="1"/>
    <col min="10022" max="10022" width="2.125" customWidth="1"/>
    <col min="10023" max="10023" width="14.875" customWidth="1"/>
    <col min="10241" max="10241" width="1.75" customWidth="1"/>
    <col min="10242" max="10242" width="1.625" customWidth="1"/>
    <col min="10243" max="10243" width="14.875" customWidth="1"/>
    <col min="10244" max="10244" width="1.625" customWidth="1"/>
    <col min="10245" max="10245" width="2.125" customWidth="1"/>
    <col min="10246" max="10246" width="1.625" customWidth="1"/>
    <col min="10247" max="10247" width="2.125" customWidth="1"/>
    <col min="10248" max="10248" width="14.875" customWidth="1"/>
    <col min="10249" max="10250" width="2.125" customWidth="1"/>
    <col min="10251" max="10251" width="14.875" customWidth="1"/>
    <col min="10252" max="10253" width="2.125" customWidth="1"/>
    <col min="10254" max="10254" width="14.875" customWidth="1"/>
    <col min="10255" max="10256" width="2.125" customWidth="1"/>
    <col min="10257" max="10257" width="14.875" customWidth="1"/>
    <col min="10258" max="10259" width="2.125" customWidth="1"/>
    <col min="10260" max="10260" width="14.875" customWidth="1"/>
    <col min="10261" max="10266" width="2.125" customWidth="1"/>
    <col min="10267" max="10267" width="14.875" customWidth="1"/>
    <col min="10268" max="10270" width="2.125" customWidth="1"/>
    <col min="10271" max="10271" width="14.875" customWidth="1"/>
    <col min="10272" max="10272" width="3.125" customWidth="1"/>
    <col min="10273" max="10273" width="2.5" customWidth="1"/>
    <col min="10274" max="10274" width="14.875" customWidth="1"/>
    <col min="10275" max="10276" width="2.125" customWidth="1"/>
    <col min="10277" max="10277" width="14.875" customWidth="1"/>
    <col min="10278" max="10278" width="2.125" customWidth="1"/>
    <col min="10279" max="10279" width="14.875" customWidth="1"/>
    <col min="10497" max="10497" width="1.75" customWidth="1"/>
    <col min="10498" max="10498" width="1.625" customWidth="1"/>
    <col min="10499" max="10499" width="14.875" customWidth="1"/>
    <col min="10500" max="10500" width="1.625" customWidth="1"/>
    <col min="10501" max="10501" width="2.125" customWidth="1"/>
    <col min="10502" max="10502" width="1.625" customWidth="1"/>
    <col min="10503" max="10503" width="2.125" customWidth="1"/>
    <col min="10504" max="10504" width="14.875" customWidth="1"/>
    <col min="10505" max="10506" width="2.125" customWidth="1"/>
    <col min="10507" max="10507" width="14.875" customWidth="1"/>
    <col min="10508" max="10509" width="2.125" customWidth="1"/>
    <col min="10510" max="10510" width="14.875" customWidth="1"/>
    <col min="10511" max="10512" width="2.125" customWidth="1"/>
    <col min="10513" max="10513" width="14.875" customWidth="1"/>
    <col min="10514" max="10515" width="2.125" customWidth="1"/>
    <col min="10516" max="10516" width="14.875" customWidth="1"/>
    <col min="10517" max="10522" width="2.125" customWidth="1"/>
    <col min="10523" max="10523" width="14.875" customWidth="1"/>
    <col min="10524" max="10526" width="2.125" customWidth="1"/>
    <col min="10527" max="10527" width="14.875" customWidth="1"/>
    <col min="10528" max="10528" width="3.125" customWidth="1"/>
    <col min="10529" max="10529" width="2.5" customWidth="1"/>
    <col min="10530" max="10530" width="14.875" customWidth="1"/>
    <col min="10531" max="10532" width="2.125" customWidth="1"/>
    <col min="10533" max="10533" width="14.875" customWidth="1"/>
    <col min="10534" max="10534" width="2.125" customWidth="1"/>
    <col min="10535" max="10535" width="14.875" customWidth="1"/>
    <col min="10753" max="10753" width="1.75" customWidth="1"/>
    <col min="10754" max="10754" width="1.625" customWidth="1"/>
    <col min="10755" max="10755" width="14.875" customWidth="1"/>
    <col min="10756" max="10756" width="1.625" customWidth="1"/>
    <col min="10757" max="10757" width="2.125" customWidth="1"/>
    <col min="10758" max="10758" width="1.625" customWidth="1"/>
    <col min="10759" max="10759" width="2.125" customWidth="1"/>
    <col min="10760" max="10760" width="14.875" customWidth="1"/>
    <col min="10761" max="10762" width="2.125" customWidth="1"/>
    <col min="10763" max="10763" width="14.875" customWidth="1"/>
    <col min="10764" max="10765" width="2.125" customWidth="1"/>
    <col min="10766" max="10766" width="14.875" customWidth="1"/>
    <col min="10767" max="10768" width="2.125" customWidth="1"/>
    <col min="10769" max="10769" width="14.875" customWidth="1"/>
    <col min="10770" max="10771" width="2.125" customWidth="1"/>
    <col min="10772" max="10772" width="14.875" customWidth="1"/>
    <col min="10773" max="10778" width="2.125" customWidth="1"/>
    <col min="10779" max="10779" width="14.875" customWidth="1"/>
    <col min="10780" max="10782" width="2.125" customWidth="1"/>
    <col min="10783" max="10783" width="14.875" customWidth="1"/>
    <col min="10784" max="10784" width="3.125" customWidth="1"/>
    <col min="10785" max="10785" width="2.5" customWidth="1"/>
    <col min="10786" max="10786" width="14.875" customWidth="1"/>
    <col min="10787" max="10788" width="2.125" customWidth="1"/>
    <col min="10789" max="10789" width="14.875" customWidth="1"/>
    <col min="10790" max="10790" width="2.125" customWidth="1"/>
    <col min="10791" max="10791" width="14.875" customWidth="1"/>
    <col min="11009" max="11009" width="1.75" customWidth="1"/>
    <col min="11010" max="11010" width="1.625" customWidth="1"/>
    <col min="11011" max="11011" width="14.875" customWidth="1"/>
    <col min="11012" max="11012" width="1.625" customWidth="1"/>
    <col min="11013" max="11013" width="2.125" customWidth="1"/>
    <col min="11014" max="11014" width="1.625" customWidth="1"/>
    <col min="11015" max="11015" width="2.125" customWidth="1"/>
    <col min="11016" max="11016" width="14.875" customWidth="1"/>
    <col min="11017" max="11018" width="2.125" customWidth="1"/>
    <col min="11019" max="11019" width="14.875" customWidth="1"/>
    <col min="11020" max="11021" width="2.125" customWidth="1"/>
    <col min="11022" max="11022" width="14.875" customWidth="1"/>
    <col min="11023" max="11024" width="2.125" customWidth="1"/>
    <col min="11025" max="11025" width="14.875" customWidth="1"/>
    <col min="11026" max="11027" width="2.125" customWidth="1"/>
    <col min="11028" max="11028" width="14.875" customWidth="1"/>
    <col min="11029" max="11034" width="2.125" customWidth="1"/>
    <col min="11035" max="11035" width="14.875" customWidth="1"/>
    <col min="11036" max="11038" width="2.125" customWidth="1"/>
    <col min="11039" max="11039" width="14.875" customWidth="1"/>
    <col min="11040" max="11040" width="3.125" customWidth="1"/>
    <col min="11041" max="11041" width="2.5" customWidth="1"/>
    <col min="11042" max="11042" width="14.875" customWidth="1"/>
    <col min="11043" max="11044" width="2.125" customWidth="1"/>
    <col min="11045" max="11045" width="14.875" customWidth="1"/>
    <col min="11046" max="11046" width="2.125" customWidth="1"/>
    <col min="11047" max="11047" width="14.875" customWidth="1"/>
    <col min="11265" max="11265" width="1.75" customWidth="1"/>
    <col min="11266" max="11266" width="1.625" customWidth="1"/>
    <col min="11267" max="11267" width="14.875" customWidth="1"/>
    <col min="11268" max="11268" width="1.625" customWidth="1"/>
    <col min="11269" max="11269" width="2.125" customWidth="1"/>
    <col min="11270" max="11270" width="1.625" customWidth="1"/>
    <col min="11271" max="11271" width="2.125" customWidth="1"/>
    <col min="11272" max="11272" width="14.875" customWidth="1"/>
    <col min="11273" max="11274" width="2.125" customWidth="1"/>
    <col min="11275" max="11275" width="14.875" customWidth="1"/>
    <col min="11276" max="11277" width="2.125" customWidth="1"/>
    <col min="11278" max="11278" width="14.875" customWidth="1"/>
    <col min="11279" max="11280" width="2.125" customWidth="1"/>
    <col min="11281" max="11281" width="14.875" customWidth="1"/>
    <col min="11282" max="11283" width="2.125" customWidth="1"/>
    <col min="11284" max="11284" width="14.875" customWidth="1"/>
    <col min="11285" max="11290" width="2.125" customWidth="1"/>
    <col min="11291" max="11291" width="14.875" customWidth="1"/>
    <col min="11292" max="11294" width="2.125" customWidth="1"/>
    <col min="11295" max="11295" width="14.875" customWidth="1"/>
    <col min="11296" max="11296" width="3.125" customWidth="1"/>
    <col min="11297" max="11297" width="2.5" customWidth="1"/>
    <col min="11298" max="11298" width="14.875" customWidth="1"/>
    <col min="11299" max="11300" width="2.125" customWidth="1"/>
    <col min="11301" max="11301" width="14.875" customWidth="1"/>
    <col min="11302" max="11302" width="2.125" customWidth="1"/>
    <col min="11303" max="11303" width="14.875" customWidth="1"/>
    <col min="11521" max="11521" width="1.75" customWidth="1"/>
    <col min="11522" max="11522" width="1.625" customWidth="1"/>
    <col min="11523" max="11523" width="14.875" customWidth="1"/>
    <col min="11524" max="11524" width="1.625" customWidth="1"/>
    <col min="11525" max="11525" width="2.125" customWidth="1"/>
    <col min="11526" max="11526" width="1.625" customWidth="1"/>
    <col min="11527" max="11527" width="2.125" customWidth="1"/>
    <col min="11528" max="11528" width="14.875" customWidth="1"/>
    <col min="11529" max="11530" width="2.125" customWidth="1"/>
    <col min="11531" max="11531" width="14.875" customWidth="1"/>
    <col min="11532" max="11533" width="2.125" customWidth="1"/>
    <col min="11534" max="11534" width="14.875" customWidth="1"/>
    <col min="11535" max="11536" width="2.125" customWidth="1"/>
    <col min="11537" max="11537" width="14.875" customWidth="1"/>
    <col min="11538" max="11539" width="2.125" customWidth="1"/>
    <col min="11540" max="11540" width="14.875" customWidth="1"/>
    <col min="11541" max="11546" width="2.125" customWidth="1"/>
    <col min="11547" max="11547" width="14.875" customWidth="1"/>
    <col min="11548" max="11550" width="2.125" customWidth="1"/>
    <col min="11551" max="11551" width="14.875" customWidth="1"/>
    <col min="11552" max="11552" width="3.125" customWidth="1"/>
    <col min="11553" max="11553" width="2.5" customWidth="1"/>
    <col min="11554" max="11554" width="14.875" customWidth="1"/>
    <col min="11555" max="11556" width="2.125" customWidth="1"/>
    <col min="11557" max="11557" width="14.875" customWidth="1"/>
    <col min="11558" max="11558" width="2.125" customWidth="1"/>
    <col min="11559" max="11559" width="14.875" customWidth="1"/>
    <col min="11777" max="11777" width="1.75" customWidth="1"/>
    <col min="11778" max="11778" width="1.625" customWidth="1"/>
    <col min="11779" max="11779" width="14.875" customWidth="1"/>
    <col min="11780" max="11780" width="1.625" customWidth="1"/>
    <col min="11781" max="11781" width="2.125" customWidth="1"/>
    <col min="11782" max="11782" width="1.625" customWidth="1"/>
    <col min="11783" max="11783" width="2.125" customWidth="1"/>
    <col min="11784" max="11784" width="14.875" customWidth="1"/>
    <col min="11785" max="11786" width="2.125" customWidth="1"/>
    <col min="11787" max="11787" width="14.875" customWidth="1"/>
    <col min="11788" max="11789" width="2.125" customWidth="1"/>
    <col min="11790" max="11790" width="14.875" customWidth="1"/>
    <col min="11791" max="11792" width="2.125" customWidth="1"/>
    <col min="11793" max="11793" width="14.875" customWidth="1"/>
    <col min="11794" max="11795" width="2.125" customWidth="1"/>
    <col min="11796" max="11796" width="14.875" customWidth="1"/>
    <col min="11797" max="11802" width="2.125" customWidth="1"/>
    <col min="11803" max="11803" width="14.875" customWidth="1"/>
    <col min="11804" max="11806" width="2.125" customWidth="1"/>
    <col min="11807" max="11807" width="14.875" customWidth="1"/>
    <col min="11808" max="11808" width="3.125" customWidth="1"/>
    <col min="11809" max="11809" width="2.5" customWidth="1"/>
    <col min="11810" max="11810" width="14.875" customWidth="1"/>
    <col min="11811" max="11812" width="2.125" customWidth="1"/>
    <col min="11813" max="11813" width="14.875" customWidth="1"/>
    <col min="11814" max="11814" width="2.125" customWidth="1"/>
    <col min="11815" max="11815" width="14.875" customWidth="1"/>
    <col min="12033" max="12033" width="1.75" customWidth="1"/>
    <col min="12034" max="12034" width="1.625" customWidth="1"/>
    <col min="12035" max="12035" width="14.875" customWidth="1"/>
    <col min="12036" max="12036" width="1.625" customWidth="1"/>
    <col min="12037" max="12037" width="2.125" customWidth="1"/>
    <col min="12038" max="12038" width="1.625" customWidth="1"/>
    <col min="12039" max="12039" width="2.125" customWidth="1"/>
    <col min="12040" max="12040" width="14.875" customWidth="1"/>
    <col min="12041" max="12042" width="2.125" customWidth="1"/>
    <col min="12043" max="12043" width="14.875" customWidth="1"/>
    <col min="12044" max="12045" width="2.125" customWidth="1"/>
    <col min="12046" max="12046" width="14.875" customWidth="1"/>
    <col min="12047" max="12048" width="2.125" customWidth="1"/>
    <col min="12049" max="12049" width="14.875" customWidth="1"/>
    <col min="12050" max="12051" width="2.125" customWidth="1"/>
    <col min="12052" max="12052" width="14.875" customWidth="1"/>
    <col min="12053" max="12058" width="2.125" customWidth="1"/>
    <col min="12059" max="12059" width="14.875" customWidth="1"/>
    <col min="12060" max="12062" width="2.125" customWidth="1"/>
    <col min="12063" max="12063" width="14.875" customWidth="1"/>
    <col min="12064" max="12064" width="3.125" customWidth="1"/>
    <col min="12065" max="12065" width="2.5" customWidth="1"/>
    <col min="12066" max="12066" width="14.875" customWidth="1"/>
    <col min="12067" max="12068" width="2.125" customWidth="1"/>
    <col min="12069" max="12069" width="14.875" customWidth="1"/>
    <col min="12070" max="12070" width="2.125" customWidth="1"/>
    <col min="12071" max="12071" width="14.875" customWidth="1"/>
    <col min="12289" max="12289" width="1.75" customWidth="1"/>
    <col min="12290" max="12290" width="1.625" customWidth="1"/>
    <col min="12291" max="12291" width="14.875" customWidth="1"/>
    <col min="12292" max="12292" width="1.625" customWidth="1"/>
    <col min="12293" max="12293" width="2.125" customWidth="1"/>
    <col min="12294" max="12294" width="1.625" customWidth="1"/>
    <col min="12295" max="12295" width="2.125" customWidth="1"/>
    <col min="12296" max="12296" width="14.875" customWidth="1"/>
    <col min="12297" max="12298" width="2.125" customWidth="1"/>
    <col min="12299" max="12299" width="14.875" customWidth="1"/>
    <col min="12300" max="12301" width="2.125" customWidth="1"/>
    <col min="12302" max="12302" width="14.875" customWidth="1"/>
    <col min="12303" max="12304" width="2.125" customWidth="1"/>
    <col min="12305" max="12305" width="14.875" customWidth="1"/>
    <col min="12306" max="12307" width="2.125" customWidth="1"/>
    <col min="12308" max="12308" width="14.875" customWidth="1"/>
    <col min="12309" max="12314" width="2.125" customWidth="1"/>
    <col min="12315" max="12315" width="14.875" customWidth="1"/>
    <col min="12316" max="12318" width="2.125" customWidth="1"/>
    <col min="12319" max="12319" width="14.875" customWidth="1"/>
    <col min="12320" max="12320" width="3.125" customWidth="1"/>
    <col min="12321" max="12321" width="2.5" customWidth="1"/>
    <col min="12322" max="12322" width="14.875" customWidth="1"/>
    <col min="12323" max="12324" width="2.125" customWidth="1"/>
    <col min="12325" max="12325" width="14.875" customWidth="1"/>
    <col min="12326" max="12326" width="2.125" customWidth="1"/>
    <col min="12327" max="12327" width="14.875" customWidth="1"/>
    <col min="12545" max="12545" width="1.75" customWidth="1"/>
    <col min="12546" max="12546" width="1.625" customWidth="1"/>
    <col min="12547" max="12547" width="14.875" customWidth="1"/>
    <col min="12548" max="12548" width="1.625" customWidth="1"/>
    <col min="12549" max="12549" width="2.125" customWidth="1"/>
    <col min="12550" max="12550" width="1.625" customWidth="1"/>
    <col min="12551" max="12551" width="2.125" customWidth="1"/>
    <col min="12552" max="12552" width="14.875" customWidth="1"/>
    <col min="12553" max="12554" width="2.125" customWidth="1"/>
    <col min="12555" max="12555" width="14.875" customWidth="1"/>
    <col min="12556" max="12557" width="2.125" customWidth="1"/>
    <col min="12558" max="12558" width="14.875" customWidth="1"/>
    <col min="12559" max="12560" width="2.125" customWidth="1"/>
    <col min="12561" max="12561" width="14.875" customWidth="1"/>
    <col min="12562" max="12563" width="2.125" customWidth="1"/>
    <col min="12564" max="12564" width="14.875" customWidth="1"/>
    <col min="12565" max="12570" width="2.125" customWidth="1"/>
    <col min="12571" max="12571" width="14.875" customWidth="1"/>
    <col min="12572" max="12574" width="2.125" customWidth="1"/>
    <col min="12575" max="12575" width="14.875" customWidth="1"/>
    <col min="12576" max="12576" width="3.125" customWidth="1"/>
    <col min="12577" max="12577" width="2.5" customWidth="1"/>
    <col min="12578" max="12578" width="14.875" customWidth="1"/>
    <col min="12579" max="12580" width="2.125" customWidth="1"/>
    <col min="12581" max="12581" width="14.875" customWidth="1"/>
    <col min="12582" max="12582" width="2.125" customWidth="1"/>
    <col min="12583" max="12583" width="14.875" customWidth="1"/>
    <col min="12801" max="12801" width="1.75" customWidth="1"/>
    <col min="12802" max="12802" width="1.625" customWidth="1"/>
    <col min="12803" max="12803" width="14.875" customWidth="1"/>
    <col min="12804" max="12804" width="1.625" customWidth="1"/>
    <col min="12805" max="12805" width="2.125" customWidth="1"/>
    <col min="12806" max="12806" width="1.625" customWidth="1"/>
    <col min="12807" max="12807" width="2.125" customWidth="1"/>
    <col min="12808" max="12808" width="14.875" customWidth="1"/>
    <col min="12809" max="12810" width="2.125" customWidth="1"/>
    <col min="12811" max="12811" width="14.875" customWidth="1"/>
    <col min="12812" max="12813" width="2.125" customWidth="1"/>
    <col min="12814" max="12814" width="14.875" customWidth="1"/>
    <col min="12815" max="12816" width="2.125" customWidth="1"/>
    <col min="12817" max="12817" width="14.875" customWidth="1"/>
    <col min="12818" max="12819" width="2.125" customWidth="1"/>
    <col min="12820" max="12820" width="14.875" customWidth="1"/>
    <col min="12821" max="12826" width="2.125" customWidth="1"/>
    <col min="12827" max="12827" width="14.875" customWidth="1"/>
    <col min="12828" max="12830" width="2.125" customWidth="1"/>
    <col min="12831" max="12831" width="14.875" customWidth="1"/>
    <col min="12832" max="12832" width="3.125" customWidth="1"/>
    <col min="12833" max="12833" width="2.5" customWidth="1"/>
    <col min="12834" max="12834" width="14.875" customWidth="1"/>
    <col min="12835" max="12836" width="2.125" customWidth="1"/>
    <col min="12837" max="12837" width="14.875" customWidth="1"/>
    <col min="12838" max="12838" width="2.125" customWidth="1"/>
    <col min="12839" max="12839" width="14.875" customWidth="1"/>
    <col min="13057" max="13057" width="1.75" customWidth="1"/>
    <col min="13058" max="13058" width="1.625" customWidth="1"/>
    <col min="13059" max="13059" width="14.875" customWidth="1"/>
    <col min="13060" max="13060" width="1.625" customWidth="1"/>
    <col min="13061" max="13061" width="2.125" customWidth="1"/>
    <col min="13062" max="13062" width="1.625" customWidth="1"/>
    <col min="13063" max="13063" width="2.125" customWidth="1"/>
    <col min="13064" max="13064" width="14.875" customWidth="1"/>
    <col min="13065" max="13066" width="2.125" customWidth="1"/>
    <col min="13067" max="13067" width="14.875" customWidth="1"/>
    <col min="13068" max="13069" width="2.125" customWidth="1"/>
    <col min="13070" max="13070" width="14.875" customWidth="1"/>
    <col min="13071" max="13072" width="2.125" customWidth="1"/>
    <col min="13073" max="13073" width="14.875" customWidth="1"/>
    <col min="13074" max="13075" width="2.125" customWidth="1"/>
    <col min="13076" max="13076" width="14.875" customWidth="1"/>
    <col min="13077" max="13082" width="2.125" customWidth="1"/>
    <col min="13083" max="13083" width="14.875" customWidth="1"/>
    <col min="13084" max="13086" width="2.125" customWidth="1"/>
    <col min="13087" max="13087" width="14.875" customWidth="1"/>
    <col min="13088" max="13088" width="3.125" customWidth="1"/>
    <col min="13089" max="13089" width="2.5" customWidth="1"/>
    <col min="13090" max="13090" width="14.875" customWidth="1"/>
    <col min="13091" max="13092" width="2.125" customWidth="1"/>
    <col min="13093" max="13093" width="14.875" customWidth="1"/>
    <col min="13094" max="13094" width="2.125" customWidth="1"/>
    <col min="13095" max="13095" width="14.875" customWidth="1"/>
    <col min="13313" max="13313" width="1.75" customWidth="1"/>
    <col min="13314" max="13314" width="1.625" customWidth="1"/>
    <col min="13315" max="13315" width="14.875" customWidth="1"/>
    <col min="13316" max="13316" width="1.625" customWidth="1"/>
    <col min="13317" max="13317" width="2.125" customWidth="1"/>
    <col min="13318" max="13318" width="1.625" customWidth="1"/>
    <col min="13319" max="13319" width="2.125" customWidth="1"/>
    <col min="13320" max="13320" width="14.875" customWidth="1"/>
    <col min="13321" max="13322" width="2.125" customWidth="1"/>
    <col min="13323" max="13323" width="14.875" customWidth="1"/>
    <col min="13324" max="13325" width="2.125" customWidth="1"/>
    <col min="13326" max="13326" width="14.875" customWidth="1"/>
    <col min="13327" max="13328" width="2.125" customWidth="1"/>
    <col min="13329" max="13329" width="14.875" customWidth="1"/>
    <col min="13330" max="13331" width="2.125" customWidth="1"/>
    <col min="13332" max="13332" width="14.875" customWidth="1"/>
    <col min="13333" max="13338" width="2.125" customWidth="1"/>
    <col min="13339" max="13339" width="14.875" customWidth="1"/>
    <col min="13340" max="13342" width="2.125" customWidth="1"/>
    <col min="13343" max="13343" width="14.875" customWidth="1"/>
    <col min="13344" max="13344" width="3.125" customWidth="1"/>
    <col min="13345" max="13345" width="2.5" customWidth="1"/>
    <col min="13346" max="13346" width="14.875" customWidth="1"/>
    <col min="13347" max="13348" width="2.125" customWidth="1"/>
    <col min="13349" max="13349" width="14.875" customWidth="1"/>
    <col min="13350" max="13350" width="2.125" customWidth="1"/>
    <col min="13351" max="13351" width="14.875" customWidth="1"/>
    <col min="13569" max="13569" width="1.75" customWidth="1"/>
    <col min="13570" max="13570" width="1.625" customWidth="1"/>
    <col min="13571" max="13571" width="14.875" customWidth="1"/>
    <col min="13572" max="13572" width="1.625" customWidth="1"/>
    <col min="13573" max="13573" width="2.125" customWidth="1"/>
    <col min="13574" max="13574" width="1.625" customWidth="1"/>
    <col min="13575" max="13575" width="2.125" customWidth="1"/>
    <col min="13576" max="13576" width="14.875" customWidth="1"/>
    <col min="13577" max="13578" width="2.125" customWidth="1"/>
    <col min="13579" max="13579" width="14.875" customWidth="1"/>
    <col min="13580" max="13581" width="2.125" customWidth="1"/>
    <col min="13582" max="13582" width="14.875" customWidth="1"/>
    <col min="13583" max="13584" width="2.125" customWidth="1"/>
    <col min="13585" max="13585" width="14.875" customWidth="1"/>
    <col min="13586" max="13587" width="2.125" customWidth="1"/>
    <col min="13588" max="13588" width="14.875" customWidth="1"/>
    <col min="13589" max="13594" width="2.125" customWidth="1"/>
    <col min="13595" max="13595" width="14.875" customWidth="1"/>
    <col min="13596" max="13598" width="2.125" customWidth="1"/>
    <col min="13599" max="13599" width="14.875" customWidth="1"/>
    <col min="13600" max="13600" width="3.125" customWidth="1"/>
    <col min="13601" max="13601" width="2.5" customWidth="1"/>
    <col min="13602" max="13602" width="14.875" customWidth="1"/>
    <col min="13603" max="13604" width="2.125" customWidth="1"/>
    <col min="13605" max="13605" width="14.875" customWidth="1"/>
    <col min="13606" max="13606" width="2.125" customWidth="1"/>
    <col min="13607" max="13607" width="14.875" customWidth="1"/>
    <col min="13825" max="13825" width="1.75" customWidth="1"/>
    <col min="13826" max="13826" width="1.625" customWidth="1"/>
    <col min="13827" max="13827" width="14.875" customWidth="1"/>
    <col min="13828" max="13828" width="1.625" customWidth="1"/>
    <col min="13829" max="13829" width="2.125" customWidth="1"/>
    <col min="13830" max="13830" width="1.625" customWidth="1"/>
    <col min="13831" max="13831" width="2.125" customWidth="1"/>
    <col min="13832" max="13832" width="14.875" customWidth="1"/>
    <col min="13833" max="13834" width="2.125" customWidth="1"/>
    <col min="13835" max="13835" width="14.875" customWidth="1"/>
    <col min="13836" max="13837" width="2.125" customWidth="1"/>
    <col min="13838" max="13838" width="14.875" customWidth="1"/>
    <col min="13839" max="13840" width="2.125" customWidth="1"/>
    <col min="13841" max="13841" width="14.875" customWidth="1"/>
    <col min="13842" max="13843" width="2.125" customWidth="1"/>
    <col min="13844" max="13844" width="14.875" customWidth="1"/>
    <col min="13845" max="13850" width="2.125" customWidth="1"/>
    <col min="13851" max="13851" width="14.875" customWidth="1"/>
    <col min="13852" max="13854" width="2.125" customWidth="1"/>
    <col min="13855" max="13855" width="14.875" customWidth="1"/>
    <col min="13856" max="13856" width="3.125" customWidth="1"/>
    <col min="13857" max="13857" width="2.5" customWidth="1"/>
    <col min="13858" max="13858" width="14.875" customWidth="1"/>
    <col min="13859" max="13860" width="2.125" customWidth="1"/>
    <col min="13861" max="13861" width="14.875" customWidth="1"/>
    <col min="13862" max="13862" width="2.125" customWidth="1"/>
    <col min="13863" max="13863" width="14.875" customWidth="1"/>
    <col min="14081" max="14081" width="1.75" customWidth="1"/>
    <col min="14082" max="14082" width="1.625" customWidth="1"/>
    <col min="14083" max="14083" width="14.875" customWidth="1"/>
    <col min="14084" max="14084" width="1.625" customWidth="1"/>
    <col min="14085" max="14085" width="2.125" customWidth="1"/>
    <col min="14086" max="14086" width="1.625" customWidth="1"/>
    <col min="14087" max="14087" width="2.125" customWidth="1"/>
    <col min="14088" max="14088" width="14.875" customWidth="1"/>
    <col min="14089" max="14090" width="2.125" customWidth="1"/>
    <col min="14091" max="14091" width="14.875" customWidth="1"/>
    <col min="14092" max="14093" width="2.125" customWidth="1"/>
    <col min="14094" max="14094" width="14.875" customWidth="1"/>
    <col min="14095" max="14096" width="2.125" customWidth="1"/>
    <col min="14097" max="14097" width="14.875" customWidth="1"/>
    <col min="14098" max="14099" width="2.125" customWidth="1"/>
    <col min="14100" max="14100" width="14.875" customWidth="1"/>
    <col min="14101" max="14106" width="2.125" customWidth="1"/>
    <col min="14107" max="14107" width="14.875" customWidth="1"/>
    <col min="14108" max="14110" width="2.125" customWidth="1"/>
    <col min="14111" max="14111" width="14.875" customWidth="1"/>
    <col min="14112" max="14112" width="3.125" customWidth="1"/>
    <col min="14113" max="14113" width="2.5" customWidth="1"/>
    <col min="14114" max="14114" width="14.875" customWidth="1"/>
    <col min="14115" max="14116" width="2.125" customWidth="1"/>
    <col min="14117" max="14117" width="14.875" customWidth="1"/>
    <col min="14118" max="14118" width="2.125" customWidth="1"/>
    <col min="14119" max="14119" width="14.875" customWidth="1"/>
    <col min="14337" max="14337" width="1.75" customWidth="1"/>
    <col min="14338" max="14338" width="1.625" customWidth="1"/>
    <col min="14339" max="14339" width="14.875" customWidth="1"/>
    <col min="14340" max="14340" width="1.625" customWidth="1"/>
    <col min="14341" max="14341" width="2.125" customWidth="1"/>
    <col min="14342" max="14342" width="1.625" customWidth="1"/>
    <col min="14343" max="14343" width="2.125" customWidth="1"/>
    <col min="14344" max="14344" width="14.875" customWidth="1"/>
    <col min="14345" max="14346" width="2.125" customWidth="1"/>
    <col min="14347" max="14347" width="14.875" customWidth="1"/>
    <col min="14348" max="14349" width="2.125" customWidth="1"/>
    <col min="14350" max="14350" width="14.875" customWidth="1"/>
    <col min="14351" max="14352" width="2.125" customWidth="1"/>
    <col min="14353" max="14353" width="14.875" customWidth="1"/>
    <col min="14354" max="14355" width="2.125" customWidth="1"/>
    <col min="14356" max="14356" width="14.875" customWidth="1"/>
    <col min="14357" max="14362" width="2.125" customWidth="1"/>
    <col min="14363" max="14363" width="14.875" customWidth="1"/>
    <col min="14364" max="14366" width="2.125" customWidth="1"/>
    <col min="14367" max="14367" width="14.875" customWidth="1"/>
    <col min="14368" max="14368" width="3.125" customWidth="1"/>
    <col min="14369" max="14369" width="2.5" customWidth="1"/>
    <col min="14370" max="14370" width="14.875" customWidth="1"/>
    <col min="14371" max="14372" width="2.125" customWidth="1"/>
    <col min="14373" max="14373" width="14.875" customWidth="1"/>
    <col min="14374" max="14374" width="2.125" customWidth="1"/>
    <col min="14375" max="14375" width="14.875" customWidth="1"/>
    <col min="14593" max="14593" width="1.75" customWidth="1"/>
    <col min="14594" max="14594" width="1.625" customWidth="1"/>
    <col min="14595" max="14595" width="14.875" customWidth="1"/>
    <col min="14596" max="14596" width="1.625" customWidth="1"/>
    <col min="14597" max="14597" width="2.125" customWidth="1"/>
    <col min="14598" max="14598" width="1.625" customWidth="1"/>
    <col min="14599" max="14599" width="2.125" customWidth="1"/>
    <col min="14600" max="14600" width="14.875" customWidth="1"/>
    <col min="14601" max="14602" width="2.125" customWidth="1"/>
    <col min="14603" max="14603" width="14.875" customWidth="1"/>
    <col min="14604" max="14605" width="2.125" customWidth="1"/>
    <col min="14606" max="14606" width="14.875" customWidth="1"/>
    <col min="14607" max="14608" width="2.125" customWidth="1"/>
    <col min="14609" max="14609" width="14.875" customWidth="1"/>
    <col min="14610" max="14611" width="2.125" customWidth="1"/>
    <col min="14612" max="14612" width="14.875" customWidth="1"/>
    <col min="14613" max="14618" width="2.125" customWidth="1"/>
    <col min="14619" max="14619" width="14.875" customWidth="1"/>
    <col min="14620" max="14622" width="2.125" customWidth="1"/>
    <col min="14623" max="14623" width="14.875" customWidth="1"/>
    <col min="14624" max="14624" width="3.125" customWidth="1"/>
    <col min="14625" max="14625" width="2.5" customWidth="1"/>
    <col min="14626" max="14626" width="14.875" customWidth="1"/>
    <col min="14627" max="14628" width="2.125" customWidth="1"/>
    <col min="14629" max="14629" width="14.875" customWidth="1"/>
    <col min="14630" max="14630" width="2.125" customWidth="1"/>
    <col min="14631" max="14631" width="14.875" customWidth="1"/>
    <col min="14849" max="14849" width="1.75" customWidth="1"/>
    <col min="14850" max="14850" width="1.625" customWidth="1"/>
    <col min="14851" max="14851" width="14.875" customWidth="1"/>
    <col min="14852" max="14852" width="1.625" customWidth="1"/>
    <col min="14853" max="14853" width="2.125" customWidth="1"/>
    <col min="14854" max="14854" width="1.625" customWidth="1"/>
    <col min="14855" max="14855" width="2.125" customWidth="1"/>
    <col min="14856" max="14856" width="14.875" customWidth="1"/>
    <col min="14857" max="14858" width="2.125" customWidth="1"/>
    <col min="14859" max="14859" width="14.875" customWidth="1"/>
    <col min="14860" max="14861" width="2.125" customWidth="1"/>
    <col min="14862" max="14862" width="14.875" customWidth="1"/>
    <col min="14863" max="14864" width="2.125" customWidth="1"/>
    <col min="14865" max="14865" width="14.875" customWidth="1"/>
    <col min="14866" max="14867" width="2.125" customWidth="1"/>
    <col min="14868" max="14868" width="14.875" customWidth="1"/>
    <col min="14869" max="14874" width="2.125" customWidth="1"/>
    <col min="14875" max="14875" width="14.875" customWidth="1"/>
    <col min="14876" max="14878" width="2.125" customWidth="1"/>
    <col min="14879" max="14879" width="14.875" customWidth="1"/>
    <col min="14880" max="14880" width="3.125" customWidth="1"/>
    <col min="14881" max="14881" width="2.5" customWidth="1"/>
    <col min="14882" max="14882" width="14.875" customWidth="1"/>
    <col min="14883" max="14884" width="2.125" customWidth="1"/>
    <col min="14885" max="14885" width="14.875" customWidth="1"/>
    <col min="14886" max="14886" width="2.125" customWidth="1"/>
    <col min="14887" max="14887" width="14.875" customWidth="1"/>
    <col min="15105" max="15105" width="1.75" customWidth="1"/>
    <col min="15106" max="15106" width="1.625" customWidth="1"/>
    <col min="15107" max="15107" width="14.875" customWidth="1"/>
    <col min="15108" max="15108" width="1.625" customWidth="1"/>
    <col min="15109" max="15109" width="2.125" customWidth="1"/>
    <col min="15110" max="15110" width="1.625" customWidth="1"/>
    <col min="15111" max="15111" width="2.125" customWidth="1"/>
    <col min="15112" max="15112" width="14.875" customWidth="1"/>
    <col min="15113" max="15114" width="2.125" customWidth="1"/>
    <col min="15115" max="15115" width="14.875" customWidth="1"/>
    <col min="15116" max="15117" width="2.125" customWidth="1"/>
    <col min="15118" max="15118" width="14.875" customWidth="1"/>
    <col min="15119" max="15120" width="2.125" customWidth="1"/>
    <col min="15121" max="15121" width="14.875" customWidth="1"/>
    <col min="15122" max="15123" width="2.125" customWidth="1"/>
    <col min="15124" max="15124" width="14.875" customWidth="1"/>
    <col min="15125" max="15130" width="2.125" customWidth="1"/>
    <col min="15131" max="15131" width="14.875" customWidth="1"/>
    <col min="15132" max="15134" width="2.125" customWidth="1"/>
    <col min="15135" max="15135" width="14.875" customWidth="1"/>
    <col min="15136" max="15136" width="3.125" customWidth="1"/>
    <col min="15137" max="15137" width="2.5" customWidth="1"/>
    <col min="15138" max="15138" width="14.875" customWidth="1"/>
    <col min="15139" max="15140" width="2.125" customWidth="1"/>
    <col min="15141" max="15141" width="14.875" customWidth="1"/>
    <col min="15142" max="15142" width="2.125" customWidth="1"/>
    <col min="15143" max="15143" width="14.875" customWidth="1"/>
    <col min="15361" max="15361" width="1.75" customWidth="1"/>
    <col min="15362" max="15362" width="1.625" customWidth="1"/>
    <col min="15363" max="15363" width="14.875" customWidth="1"/>
    <col min="15364" max="15364" width="1.625" customWidth="1"/>
    <col min="15365" max="15365" width="2.125" customWidth="1"/>
    <col min="15366" max="15366" width="1.625" customWidth="1"/>
    <col min="15367" max="15367" width="2.125" customWidth="1"/>
    <col min="15368" max="15368" width="14.875" customWidth="1"/>
    <col min="15369" max="15370" width="2.125" customWidth="1"/>
    <col min="15371" max="15371" width="14.875" customWidth="1"/>
    <col min="15372" max="15373" width="2.125" customWidth="1"/>
    <col min="15374" max="15374" width="14.875" customWidth="1"/>
    <col min="15375" max="15376" width="2.125" customWidth="1"/>
    <col min="15377" max="15377" width="14.875" customWidth="1"/>
    <col min="15378" max="15379" width="2.125" customWidth="1"/>
    <col min="15380" max="15380" width="14.875" customWidth="1"/>
    <col min="15381" max="15386" width="2.125" customWidth="1"/>
    <col min="15387" max="15387" width="14.875" customWidth="1"/>
    <col min="15388" max="15390" width="2.125" customWidth="1"/>
    <col min="15391" max="15391" width="14.875" customWidth="1"/>
    <col min="15392" max="15392" width="3.125" customWidth="1"/>
    <col min="15393" max="15393" width="2.5" customWidth="1"/>
    <col min="15394" max="15394" width="14.875" customWidth="1"/>
    <col min="15395" max="15396" width="2.125" customWidth="1"/>
    <col min="15397" max="15397" width="14.875" customWidth="1"/>
    <col min="15398" max="15398" width="2.125" customWidth="1"/>
    <col min="15399" max="15399" width="14.875" customWidth="1"/>
    <col min="15617" max="15617" width="1.75" customWidth="1"/>
    <col min="15618" max="15618" width="1.625" customWidth="1"/>
    <col min="15619" max="15619" width="14.875" customWidth="1"/>
    <col min="15620" max="15620" width="1.625" customWidth="1"/>
    <col min="15621" max="15621" width="2.125" customWidth="1"/>
    <col min="15622" max="15622" width="1.625" customWidth="1"/>
    <col min="15623" max="15623" width="2.125" customWidth="1"/>
    <col min="15624" max="15624" width="14.875" customWidth="1"/>
    <col min="15625" max="15626" width="2.125" customWidth="1"/>
    <col min="15627" max="15627" width="14.875" customWidth="1"/>
    <col min="15628" max="15629" width="2.125" customWidth="1"/>
    <col min="15630" max="15630" width="14.875" customWidth="1"/>
    <col min="15631" max="15632" width="2.125" customWidth="1"/>
    <col min="15633" max="15633" width="14.875" customWidth="1"/>
    <col min="15634" max="15635" width="2.125" customWidth="1"/>
    <col min="15636" max="15636" width="14.875" customWidth="1"/>
    <col min="15637" max="15642" width="2.125" customWidth="1"/>
    <col min="15643" max="15643" width="14.875" customWidth="1"/>
    <col min="15644" max="15646" width="2.125" customWidth="1"/>
    <col min="15647" max="15647" width="14.875" customWidth="1"/>
    <col min="15648" max="15648" width="3.125" customWidth="1"/>
    <col min="15649" max="15649" width="2.5" customWidth="1"/>
    <col min="15650" max="15650" width="14.875" customWidth="1"/>
    <col min="15651" max="15652" width="2.125" customWidth="1"/>
    <col min="15653" max="15653" width="14.875" customWidth="1"/>
    <col min="15654" max="15654" width="2.125" customWidth="1"/>
    <col min="15655" max="15655" width="14.875" customWidth="1"/>
    <col min="15873" max="15873" width="1.75" customWidth="1"/>
    <col min="15874" max="15874" width="1.625" customWidth="1"/>
    <col min="15875" max="15875" width="14.875" customWidth="1"/>
    <col min="15876" max="15876" width="1.625" customWidth="1"/>
    <col min="15877" max="15877" width="2.125" customWidth="1"/>
    <col min="15878" max="15878" width="1.625" customWidth="1"/>
    <col min="15879" max="15879" width="2.125" customWidth="1"/>
    <col min="15880" max="15880" width="14.875" customWidth="1"/>
    <col min="15881" max="15882" width="2.125" customWidth="1"/>
    <col min="15883" max="15883" width="14.875" customWidth="1"/>
    <col min="15884" max="15885" width="2.125" customWidth="1"/>
    <col min="15886" max="15886" width="14.875" customWidth="1"/>
    <col min="15887" max="15888" width="2.125" customWidth="1"/>
    <col min="15889" max="15889" width="14.875" customWidth="1"/>
    <col min="15890" max="15891" width="2.125" customWidth="1"/>
    <col min="15892" max="15892" width="14.875" customWidth="1"/>
    <col min="15893" max="15898" width="2.125" customWidth="1"/>
    <col min="15899" max="15899" width="14.875" customWidth="1"/>
    <col min="15900" max="15902" width="2.125" customWidth="1"/>
    <col min="15903" max="15903" width="14.875" customWidth="1"/>
    <col min="15904" max="15904" width="3.125" customWidth="1"/>
    <col min="15905" max="15905" width="2.5" customWidth="1"/>
    <col min="15906" max="15906" width="14.875" customWidth="1"/>
    <col min="15907" max="15908" width="2.125" customWidth="1"/>
    <col min="15909" max="15909" width="14.875" customWidth="1"/>
    <col min="15910" max="15910" width="2.125" customWidth="1"/>
    <col min="15911" max="15911" width="14.875" customWidth="1"/>
    <col min="16129" max="16129" width="1.75" customWidth="1"/>
    <col min="16130" max="16130" width="1.625" customWidth="1"/>
    <col min="16131" max="16131" width="14.875" customWidth="1"/>
    <col min="16132" max="16132" width="1.625" customWidth="1"/>
    <col min="16133" max="16133" width="2.125" customWidth="1"/>
    <col min="16134" max="16134" width="1.625" customWidth="1"/>
    <col min="16135" max="16135" width="2.125" customWidth="1"/>
    <col min="16136" max="16136" width="14.875" customWidth="1"/>
    <col min="16137" max="16138" width="2.125" customWidth="1"/>
    <col min="16139" max="16139" width="14.875" customWidth="1"/>
    <col min="16140" max="16141" width="2.125" customWidth="1"/>
    <col min="16142" max="16142" width="14.875" customWidth="1"/>
    <col min="16143" max="16144" width="2.125" customWidth="1"/>
    <col min="16145" max="16145" width="14.875" customWidth="1"/>
    <col min="16146" max="16147" width="2.125" customWidth="1"/>
    <col min="16148" max="16148" width="14.875" customWidth="1"/>
    <col min="16149" max="16154" width="2.125" customWidth="1"/>
    <col min="16155" max="16155" width="14.875" customWidth="1"/>
    <col min="16156" max="16158" width="2.125" customWidth="1"/>
    <col min="16159" max="16159" width="14.875" customWidth="1"/>
    <col min="16160" max="16160" width="3.125" customWidth="1"/>
    <col min="16161" max="16161" width="2.5" customWidth="1"/>
    <col min="16162" max="16162" width="14.875" customWidth="1"/>
    <col min="16163" max="16164" width="2.125" customWidth="1"/>
    <col min="16165" max="16165" width="14.875" customWidth="1"/>
    <col min="16166" max="16166" width="2.125" customWidth="1"/>
    <col min="16167" max="16167" width="14.875" customWidth="1"/>
  </cols>
  <sheetData>
    <row r="1" spans="1:39">
      <c r="A1" s="68"/>
      <c r="B1" s="60"/>
    </row>
    <row r="2" spans="1:39" ht="18.2" customHeight="1">
      <c r="A2">
        <v>2</v>
      </c>
      <c r="C2" s="56" t="s">
        <v>27</v>
      </c>
      <c r="E2" t="s">
        <v>124</v>
      </c>
      <c r="Q2" s="57" t="s">
        <v>28</v>
      </c>
      <c r="R2" t="s">
        <v>113</v>
      </c>
      <c r="T2" s="57"/>
      <c r="U2" s="60"/>
      <c r="AE2" s="60"/>
    </row>
    <row r="3" spans="1:39" ht="18.2" customHeight="1">
      <c r="A3">
        <v>2</v>
      </c>
      <c r="C3" s="59" t="s">
        <v>125</v>
      </c>
    </row>
    <row r="4" spans="1:39" ht="18.2" customHeight="1">
      <c r="C4" s="69" t="s">
        <v>29</v>
      </c>
    </row>
    <row r="5" spans="1:39" ht="18.2" customHeight="1">
      <c r="C5" s="70" t="s">
        <v>30</v>
      </c>
    </row>
    <row r="6" spans="1:39" ht="18.2" customHeight="1">
      <c r="C6" s="71" t="s">
        <v>31</v>
      </c>
      <c r="D6" t="s">
        <v>32</v>
      </c>
    </row>
    <row r="7" spans="1:39" ht="18.2" customHeight="1"/>
    <row r="8" spans="1:39" ht="18.2" customHeight="1">
      <c r="F8" s="56"/>
      <c r="H8" s="56" t="s">
        <v>33</v>
      </c>
      <c r="K8" s="56" t="s">
        <v>34</v>
      </c>
      <c r="N8" s="57" t="s">
        <v>35</v>
      </c>
      <c r="AA8" s="57" t="s">
        <v>25</v>
      </c>
      <c r="AE8" s="57" t="s">
        <v>36</v>
      </c>
      <c r="AH8" s="57" t="s">
        <v>37</v>
      </c>
      <c r="AL8" s="56"/>
      <c r="AM8" s="56"/>
    </row>
    <row r="9" spans="1:39" ht="18.2" customHeight="1">
      <c r="B9" s="72"/>
      <c r="C9" s="73"/>
      <c r="D9" s="73"/>
      <c r="E9" s="74"/>
      <c r="F9" s="75"/>
      <c r="G9" s="76" t="s">
        <v>38</v>
      </c>
      <c r="H9" s="67">
        <v>0</v>
      </c>
      <c r="I9" s="72"/>
      <c r="J9" s="77" t="s">
        <v>39</v>
      </c>
      <c r="K9" s="67">
        <v>0</v>
      </c>
      <c r="L9" s="72"/>
      <c r="M9" s="78" t="s">
        <v>40</v>
      </c>
      <c r="N9" s="67">
        <v>0</v>
      </c>
      <c r="Z9" s="78" t="s">
        <v>41</v>
      </c>
      <c r="AA9" s="67">
        <v>0</v>
      </c>
      <c r="AB9" s="72"/>
      <c r="AC9" s="72" t="s">
        <v>42</v>
      </c>
      <c r="AD9" s="78" t="s">
        <v>43</v>
      </c>
      <c r="AE9" s="67">
        <v>0</v>
      </c>
      <c r="AF9" s="79" t="s">
        <v>44</v>
      </c>
      <c r="AG9" s="77" t="s">
        <v>45</v>
      </c>
      <c r="AH9" s="67">
        <v>0</v>
      </c>
      <c r="AL9" s="80"/>
      <c r="AM9" s="75"/>
    </row>
    <row r="10" spans="1:39" ht="18.2" customHeight="1">
      <c r="B10" s="72"/>
      <c r="C10" s="73"/>
      <c r="D10" s="73"/>
      <c r="E10" s="73"/>
      <c r="F10" s="81"/>
      <c r="H10" s="82">
        <v>0</v>
      </c>
      <c r="I10" s="72"/>
      <c r="K10" s="82">
        <v>0</v>
      </c>
      <c r="L10" s="72"/>
      <c r="N10" s="82">
        <v>0</v>
      </c>
      <c r="Z10" s="58"/>
      <c r="AA10" s="82">
        <v>0</v>
      </c>
      <c r="AB10" s="72"/>
      <c r="AC10" s="72"/>
      <c r="AD10" s="72"/>
      <c r="AE10" s="82">
        <v>0</v>
      </c>
      <c r="AF10" s="72"/>
      <c r="AG10" s="72"/>
      <c r="AH10" s="82">
        <v>0</v>
      </c>
      <c r="AM10" s="81"/>
    </row>
    <row r="11" spans="1:39" ht="18.2" customHeight="1">
      <c r="F11" s="83"/>
      <c r="H11" s="84">
        <v>0</v>
      </c>
      <c r="K11" s="84">
        <v>0</v>
      </c>
      <c r="N11" s="84">
        <v>0</v>
      </c>
      <c r="Z11" s="58"/>
      <c r="AA11" s="84">
        <v>16939729</v>
      </c>
      <c r="AE11" s="84">
        <v>14636280</v>
      </c>
      <c r="AH11" s="84">
        <v>2303449</v>
      </c>
      <c r="AM11" s="83"/>
    </row>
    <row r="12" spans="1:39" ht="18.2" customHeight="1">
      <c r="N12" s="56"/>
      <c r="T12" s="56"/>
      <c r="Z12" s="58"/>
      <c r="AE12" s="60" t="s">
        <v>46</v>
      </c>
    </row>
    <row r="13" spans="1:39" ht="18.2" customHeight="1">
      <c r="C13" s="57" t="s">
        <v>47</v>
      </c>
      <c r="H13" s="56" t="s">
        <v>48</v>
      </c>
      <c r="K13" s="56" t="s">
        <v>49</v>
      </c>
      <c r="N13" s="56" t="s">
        <v>50</v>
      </c>
      <c r="Q13" s="57" t="s">
        <v>51</v>
      </c>
      <c r="T13" s="57" t="s">
        <v>52</v>
      </c>
      <c r="Z13" s="58"/>
      <c r="AA13" s="56" t="s">
        <v>53</v>
      </c>
      <c r="AE13" s="59" t="s">
        <v>54</v>
      </c>
    </row>
    <row r="14" spans="1:39" ht="18.2" customHeight="1">
      <c r="B14" s="78" t="s">
        <v>55</v>
      </c>
      <c r="C14" s="67">
        <v>0</v>
      </c>
      <c r="D14" s="72"/>
      <c r="E14" s="72" t="s">
        <v>42</v>
      </c>
      <c r="F14" s="72"/>
      <c r="G14" s="85" t="s">
        <v>56</v>
      </c>
      <c r="H14" s="67">
        <v>0</v>
      </c>
      <c r="I14" s="77" t="s">
        <v>44</v>
      </c>
      <c r="J14" s="77" t="s">
        <v>57</v>
      </c>
      <c r="K14" s="67">
        <v>0</v>
      </c>
      <c r="L14" s="77" t="s">
        <v>44</v>
      </c>
      <c r="M14" s="77" t="s">
        <v>58</v>
      </c>
      <c r="N14" s="67">
        <v>0</v>
      </c>
      <c r="O14" s="78" t="s">
        <v>44</v>
      </c>
      <c r="P14" s="86" t="s">
        <v>59</v>
      </c>
      <c r="Q14" s="67">
        <v>0</v>
      </c>
      <c r="R14" s="78" t="s">
        <v>44</v>
      </c>
      <c r="S14" s="86" t="s">
        <v>60</v>
      </c>
      <c r="T14" s="67">
        <v>0</v>
      </c>
      <c r="U14" s="73"/>
      <c r="V14" s="73"/>
      <c r="Z14" s="78" t="s">
        <v>61</v>
      </c>
      <c r="AA14" s="67">
        <v>0</v>
      </c>
      <c r="AB14" s="72"/>
      <c r="AC14" s="87" t="s">
        <v>42</v>
      </c>
      <c r="AD14" s="87"/>
      <c r="AE14" s="88">
        <v>0</v>
      </c>
      <c r="AF14" s="77" t="s">
        <v>62</v>
      </c>
      <c r="AG14" s="87"/>
      <c r="AH14" s="87" t="s">
        <v>126</v>
      </c>
      <c r="AI14" s="72"/>
      <c r="AJ14" s="72"/>
      <c r="AK14" s="72"/>
      <c r="AL14" s="72"/>
      <c r="AM14" s="73"/>
    </row>
    <row r="15" spans="1:39" ht="18.2" customHeight="1">
      <c r="C15" s="82">
        <v>0</v>
      </c>
      <c r="H15" s="82">
        <v>0</v>
      </c>
      <c r="K15" s="82">
        <v>0</v>
      </c>
      <c r="L15" s="72"/>
      <c r="M15" s="72"/>
      <c r="N15" s="82">
        <v>0</v>
      </c>
      <c r="O15" s="72"/>
      <c r="P15" s="72"/>
      <c r="Q15" s="82">
        <v>0</v>
      </c>
      <c r="R15" s="72"/>
      <c r="S15" s="72"/>
      <c r="T15" s="82">
        <v>0</v>
      </c>
      <c r="AA15" s="82">
        <v>0</v>
      </c>
      <c r="AE15" s="89">
        <v>0</v>
      </c>
      <c r="AF15" s="60"/>
      <c r="AH15" s="60"/>
    </row>
    <row r="16" spans="1:39" ht="18.2" customHeight="1">
      <c r="C16" s="84">
        <v>13279339</v>
      </c>
      <c r="H16" s="84">
        <v>13268139</v>
      </c>
      <c r="K16" s="84">
        <v>0</v>
      </c>
      <c r="N16" s="84">
        <v>0</v>
      </c>
      <c r="Q16" s="84">
        <v>10800</v>
      </c>
      <c r="T16" s="84">
        <v>400</v>
      </c>
      <c r="AA16" s="84">
        <v>6775</v>
      </c>
      <c r="AE16" s="90">
        <v>16939329</v>
      </c>
    </row>
    <row r="17" spans="2:42" ht="18.2" customHeight="1"/>
    <row r="18" spans="2:42" ht="18.2" customHeight="1">
      <c r="C18" s="57" t="s">
        <v>63</v>
      </c>
      <c r="H18" s="56" t="s">
        <v>64</v>
      </c>
      <c r="K18" s="57" t="s">
        <v>64</v>
      </c>
      <c r="N18" s="57" t="s">
        <v>64</v>
      </c>
      <c r="AA18" s="56" t="s">
        <v>65</v>
      </c>
      <c r="AE18" s="59" t="s">
        <v>54</v>
      </c>
    </row>
    <row r="19" spans="2:42" ht="18.2" customHeight="1">
      <c r="B19" s="86" t="s">
        <v>66</v>
      </c>
      <c r="C19" s="67">
        <v>0</v>
      </c>
      <c r="D19" s="72"/>
      <c r="E19" s="72" t="s">
        <v>42</v>
      </c>
      <c r="F19" s="72"/>
      <c r="G19" s="85" t="s">
        <v>67</v>
      </c>
      <c r="H19" s="67">
        <v>0</v>
      </c>
      <c r="I19" s="77" t="s">
        <v>44</v>
      </c>
      <c r="J19" s="77" t="s">
        <v>68</v>
      </c>
      <c r="K19" s="67">
        <v>0</v>
      </c>
      <c r="L19" s="77" t="s">
        <v>44</v>
      </c>
      <c r="M19" s="85" t="s">
        <v>69</v>
      </c>
      <c r="N19" s="67">
        <v>0</v>
      </c>
      <c r="Z19" s="85" t="s">
        <v>70</v>
      </c>
      <c r="AA19" s="67">
        <v>0</v>
      </c>
      <c r="AB19" s="72"/>
      <c r="AC19" s="72" t="s">
        <v>42</v>
      </c>
      <c r="AD19" s="78" t="s">
        <v>41</v>
      </c>
      <c r="AE19" s="67">
        <v>0</v>
      </c>
      <c r="AF19" s="77" t="s">
        <v>62</v>
      </c>
      <c r="AG19" s="72" t="s">
        <v>71</v>
      </c>
      <c r="AH19" s="91" t="s">
        <v>127</v>
      </c>
    </row>
    <row r="20" spans="2:42" ht="18.2" customHeight="1">
      <c r="C20" s="82">
        <v>0</v>
      </c>
      <c r="H20" s="82">
        <v>0</v>
      </c>
      <c r="K20" s="82">
        <v>0</v>
      </c>
      <c r="N20" s="82">
        <v>0</v>
      </c>
      <c r="AA20" s="82">
        <v>0</v>
      </c>
      <c r="AB20" s="72"/>
      <c r="AC20" s="72"/>
      <c r="AD20" s="58"/>
      <c r="AE20" s="82">
        <v>0</v>
      </c>
      <c r="AF20" s="87"/>
      <c r="AG20" s="72"/>
      <c r="AH20" s="72"/>
    </row>
    <row r="21" spans="2:42" ht="18.2" customHeight="1">
      <c r="C21" s="84">
        <v>13268139</v>
      </c>
      <c r="H21" s="84">
        <v>13268139</v>
      </c>
      <c r="K21" s="84">
        <v>0</v>
      </c>
      <c r="N21" s="84">
        <v>0</v>
      </c>
      <c r="AA21" s="92">
        <v>2641271</v>
      </c>
      <c r="AE21" s="84">
        <v>16939329</v>
      </c>
    </row>
    <row r="22" spans="2:42" ht="18.2" customHeight="1">
      <c r="AM22" s="56"/>
    </row>
    <row r="23" spans="2:42" ht="18.2" customHeight="1">
      <c r="C23" s="56" t="s">
        <v>72</v>
      </c>
      <c r="H23" s="60" t="s">
        <v>128</v>
      </c>
      <c r="K23" t="s">
        <v>129</v>
      </c>
      <c r="N23" s="60" t="s">
        <v>130</v>
      </c>
      <c r="AE23" s="57" t="s">
        <v>35</v>
      </c>
      <c r="AH23" s="56" t="s">
        <v>73</v>
      </c>
      <c r="AO23" s="77"/>
      <c r="AP23" s="75"/>
    </row>
    <row r="24" spans="2:42" ht="18.2" customHeight="1">
      <c r="B24" s="86" t="s">
        <v>74</v>
      </c>
      <c r="C24" s="67">
        <v>0</v>
      </c>
      <c r="D24" s="72"/>
      <c r="E24" s="72" t="s">
        <v>42</v>
      </c>
      <c r="F24" s="72"/>
      <c r="G24" s="85" t="s">
        <v>75</v>
      </c>
      <c r="H24" s="67">
        <v>0</v>
      </c>
      <c r="I24" s="77" t="s">
        <v>44</v>
      </c>
      <c r="J24" s="77" t="s">
        <v>76</v>
      </c>
      <c r="K24" s="67">
        <v>0</v>
      </c>
      <c r="L24" s="77" t="s">
        <v>44</v>
      </c>
      <c r="M24" s="77" t="s">
        <v>77</v>
      </c>
      <c r="N24" s="67">
        <v>0</v>
      </c>
      <c r="AC24" s="79" t="s">
        <v>44</v>
      </c>
      <c r="AD24" s="78" t="s">
        <v>40</v>
      </c>
      <c r="AE24" s="67">
        <v>0</v>
      </c>
      <c r="AF24" s="79" t="s">
        <v>44</v>
      </c>
      <c r="AG24" s="77" t="s">
        <v>61</v>
      </c>
      <c r="AH24" s="67">
        <v>0</v>
      </c>
      <c r="AO24" s="72"/>
      <c r="AP24" s="81"/>
    </row>
    <row r="25" spans="2:42" ht="18.2" customHeight="1">
      <c r="C25" s="82">
        <v>0</v>
      </c>
      <c r="H25" s="82">
        <v>0</v>
      </c>
      <c r="K25" s="82">
        <v>0</v>
      </c>
      <c r="N25" s="82">
        <v>0</v>
      </c>
      <c r="AC25" s="72"/>
      <c r="AD25" s="72"/>
      <c r="AE25" s="82">
        <v>0</v>
      </c>
      <c r="AF25" s="72"/>
      <c r="AG25" s="72"/>
      <c r="AH25" s="82">
        <v>0</v>
      </c>
      <c r="AP25" s="83"/>
    </row>
    <row r="26" spans="2:42" ht="18.2" customHeight="1">
      <c r="C26" s="84">
        <v>782820</v>
      </c>
      <c r="H26" s="84">
        <v>782820</v>
      </c>
      <c r="K26" s="84">
        <v>0</v>
      </c>
      <c r="N26" s="84">
        <v>0</v>
      </c>
      <c r="AE26" s="84">
        <v>0</v>
      </c>
      <c r="AH26" s="84">
        <v>6775</v>
      </c>
    </row>
    <row r="27" spans="2:42" ht="18.2" customHeight="1">
      <c r="C27" s="73"/>
      <c r="H27" s="73"/>
      <c r="K27" s="73"/>
      <c r="N27" s="73"/>
      <c r="Q27" s="73"/>
      <c r="T27" s="73"/>
      <c r="X27" s="73"/>
    </row>
    <row r="28" spans="2:42" ht="18.2" customHeight="1">
      <c r="C28" s="57" t="s">
        <v>78</v>
      </c>
      <c r="H28" s="60" t="s">
        <v>79</v>
      </c>
      <c r="K28" t="s">
        <v>80</v>
      </c>
      <c r="N28" t="s">
        <v>81</v>
      </c>
      <c r="Q28" s="60" t="s">
        <v>82</v>
      </c>
      <c r="T28" s="60" t="s">
        <v>60</v>
      </c>
      <c r="AA28" s="57" t="s">
        <v>83</v>
      </c>
      <c r="AB28" s="57"/>
      <c r="AD28" s="58"/>
      <c r="AE28" s="59" t="s">
        <v>23</v>
      </c>
      <c r="AH28" s="56" t="s">
        <v>65</v>
      </c>
    </row>
    <row r="29" spans="2:42" ht="18.2" customHeight="1">
      <c r="B29" s="77" t="s">
        <v>84</v>
      </c>
      <c r="C29" s="67">
        <v>0</v>
      </c>
      <c r="D29" s="72"/>
      <c r="E29" s="72" t="s">
        <v>42</v>
      </c>
      <c r="F29" s="72"/>
      <c r="G29" s="85" t="s">
        <v>85</v>
      </c>
      <c r="H29" s="67">
        <v>0</v>
      </c>
      <c r="I29" s="77" t="s">
        <v>44</v>
      </c>
      <c r="J29" s="77" t="s">
        <v>86</v>
      </c>
      <c r="K29" s="67">
        <v>0</v>
      </c>
      <c r="L29" s="77" t="s">
        <v>44</v>
      </c>
      <c r="M29" s="85" t="s">
        <v>87</v>
      </c>
      <c r="N29" s="67">
        <v>0</v>
      </c>
      <c r="O29" s="77" t="s">
        <v>44</v>
      </c>
      <c r="P29" s="85" t="s">
        <v>88</v>
      </c>
      <c r="Q29" s="67">
        <v>0</v>
      </c>
      <c r="R29" s="77" t="s">
        <v>44</v>
      </c>
      <c r="S29" s="85" t="s">
        <v>89</v>
      </c>
      <c r="T29" s="67">
        <v>0</v>
      </c>
      <c r="U29" s="73"/>
      <c r="V29" s="73"/>
      <c r="Z29" s="93" t="s">
        <v>90</v>
      </c>
      <c r="AA29" s="67">
        <v>0</v>
      </c>
      <c r="AB29" s="75"/>
      <c r="AC29" s="77" t="s">
        <v>91</v>
      </c>
      <c r="AD29" s="78" t="s">
        <v>41</v>
      </c>
      <c r="AE29" s="67">
        <v>0</v>
      </c>
      <c r="AF29" s="74" t="s">
        <v>44</v>
      </c>
      <c r="AG29" s="85" t="s">
        <v>70</v>
      </c>
      <c r="AH29" s="67">
        <v>0</v>
      </c>
    </row>
    <row r="30" spans="2:42" ht="18.2" customHeight="1">
      <c r="C30" s="82">
        <v>0</v>
      </c>
      <c r="D30" s="72"/>
      <c r="E30" s="72"/>
      <c r="F30" s="72"/>
      <c r="G30" s="72"/>
      <c r="H30" s="82">
        <v>0</v>
      </c>
      <c r="I30" s="72"/>
      <c r="J30" s="72"/>
      <c r="K30" s="82">
        <v>0</v>
      </c>
      <c r="L30" s="72"/>
      <c r="M30" s="72"/>
      <c r="N30" s="82">
        <v>0</v>
      </c>
      <c r="O30" s="72"/>
      <c r="P30" s="72"/>
      <c r="Q30" s="82">
        <v>0</v>
      </c>
      <c r="R30" s="72"/>
      <c r="S30" s="72"/>
      <c r="T30" s="82">
        <v>0</v>
      </c>
      <c r="Z30" s="72"/>
      <c r="AA30" s="82">
        <v>0</v>
      </c>
      <c r="AB30" s="81"/>
      <c r="AC30" s="72"/>
      <c r="AD30" s="72"/>
      <c r="AE30" s="82">
        <v>0</v>
      </c>
      <c r="AF30" s="73"/>
      <c r="AG30" s="72"/>
      <c r="AH30" s="82">
        <v>0</v>
      </c>
    </row>
    <row r="31" spans="2:42" ht="18.2" customHeight="1">
      <c r="C31" s="84">
        <v>14062159</v>
      </c>
      <c r="H31" s="84">
        <v>14050959</v>
      </c>
      <c r="K31" s="84">
        <v>0</v>
      </c>
      <c r="N31" s="84">
        <v>0</v>
      </c>
      <c r="Q31" s="84">
        <v>10800</v>
      </c>
      <c r="T31" s="84">
        <v>400</v>
      </c>
      <c r="AA31" s="92">
        <v>19581000</v>
      </c>
      <c r="AB31" s="83"/>
      <c r="AE31" s="84">
        <v>16939729</v>
      </c>
      <c r="AF31" s="73"/>
      <c r="AH31" s="84">
        <v>2641271</v>
      </c>
    </row>
    <row r="32" spans="2:42" ht="18.2" customHeight="1">
      <c r="C32" s="73"/>
      <c r="H32" s="94" t="s">
        <v>131</v>
      </c>
      <c r="K32" s="94" t="s">
        <v>132</v>
      </c>
      <c r="N32" s="73"/>
      <c r="O32" s="73"/>
      <c r="P32" s="73"/>
      <c r="Q32" s="73"/>
      <c r="R32" s="73"/>
      <c r="S32" s="73"/>
      <c r="T32" s="73"/>
    </row>
    <row r="33" spans="2:34" ht="18.2" customHeight="1">
      <c r="C33" s="57" t="s">
        <v>92</v>
      </c>
      <c r="G33" s="59"/>
      <c r="H33" s="95" t="s">
        <v>133</v>
      </c>
      <c r="I33" s="57"/>
      <c r="J33" s="59"/>
      <c r="K33" s="59" t="s">
        <v>134</v>
      </c>
      <c r="L33" s="57"/>
      <c r="M33" s="57"/>
      <c r="N33" s="95" t="s">
        <v>135</v>
      </c>
      <c r="Q33" s="95"/>
      <c r="T33" s="95"/>
      <c r="Z33" s="58"/>
      <c r="AA33" s="57" t="s">
        <v>93</v>
      </c>
      <c r="AB33" s="57"/>
      <c r="AE33" s="56" t="s">
        <v>83</v>
      </c>
      <c r="AF33" s="56"/>
    </row>
    <row r="34" spans="2:34" ht="18.2" customHeight="1">
      <c r="B34" s="86" t="s">
        <v>94</v>
      </c>
      <c r="C34" s="67">
        <v>0</v>
      </c>
      <c r="D34" s="72"/>
      <c r="E34" s="72" t="s">
        <v>42</v>
      </c>
      <c r="F34" s="72"/>
      <c r="G34" s="77" t="s">
        <v>95</v>
      </c>
      <c r="H34" s="67">
        <v>0</v>
      </c>
      <c r="I34" s="77" t="s">
        <v>44</v>
      </c>
      <c r="J34" s="77" t="s">
        <v>96</v>
      </c>
      <c r="K34" s="67">
        <v>0</v>
      </c>
      <c r="L34" s="77" t="s">
        <v>44</v>
      </c>
      <c r="M34" s="77" t="s">
        <v>97</v>
      </c>
      <c r="N34" s="67">
        <v>0</v>
      </c>
      <c r="O34" s="72"/>
      <c r="P34" s="87"/>
      <c r="Q34" s="96"/>
      <c r="R34" s="72"/>
      <c r="S34" s="87"/>
      <c r="T34" s="96"/>
      <c r="U34" s="73"/>
      <c r="V34" s="73"/>
      <c r="Z34" s="97" t="s">
        <v>98</v>
      </c>
      <c r="AA34" s="67">
        <v>0</v>
      </c>
      <c r="AB34" s="75"/>
      <c r="AC34" s="77" t="s">
        <v>42</v>
      </c>
      <c r="AD34" s="93" t="s">
        <v>90</v>
      </c>
      <c r="AE34" s="67">
        <v>0</v>
      </c>
      <c r="AF34" s="74" t="s">
        <v>62</v>
      </c>
      <c r="AG34" s="87"/>
      <c r="AH34" s="87" t="s">
        <v>136</v>
      </c>
    </row>
    <row r="35" spans="2:34" ht="18.2" customHeight="1">
      <c r="C35" s="82">
        <v>0</v>
      </c>
      <c r="D35" s="72"/>
      <c r="E35" s="72"/>
      <c r="F35" s="72"/>
      <c r="G35" s="72"/>
      <c r="H35" s="82">
        <v>0</v>
      </c>
      <c r="I35" s="72"/>
      <c r="J35" s="72"/>
      <c r="K35" s="82">
        <v>0</v>
      </c>
      <c r="L35" s="72"/>
      <c r="M35" s="72"/>
      <c r="N35" s="82">
        <v>0</v>
      </c>
      <c r="O35" s="72"/>
      <c r="P35" s="72"/>
      <c r="Q35" s="96"/>
      <c r="R35" s="72"/>
      <c r="S35" s="72"/>
      <c r="T35" s="96"/>
      <c r="AA35" s="82">
        <v>0</v>
      </c>
      <c r="AB35" s="81"/>
      <c r="AC35" s="72"/>
      <c r="AD35" s="72"/>
      <c r="AE35" s="82">
        <v>0</v>
      </c>
    </row>
    <row r="36" spans="2:34" ht="18.2" customHeight="1">
      <c r="C36" s="98">
        <v>574121</v>
      </c>
      <c r="H36" s="84">
        <v>574121</v>
      </c>
      <c r="K36" s="84">
        <v>0</v>
      </c>
      <c r="N36" s="84">
        <v>0</v>
      </c>
      <c r="Q36" s="95"/>
      <c r="T36" s="95"/>
      <c r="AA36" s="84">
        <v>1958100</v>
      </c>
      <c r="AB36" s="83"/>
      <c r="AE36" s="84">
        <v>19581000</v>
      </c>
      <c r="AF36" s="73"/>
    </row>
    <row r="37" spans="2:34" ht="18.2" customHeight="1">
      <c r="Q37" s="95"/>
      <c r="T37" s="95"/>
    </row>
    <row r="38" spans="2:34" ht="18.2" customHeight="1">
      <c r="C38" s="56" t="s">
        <v>36</v>
      </c>
      <c r="H38" s="60" t="s">
        <v>99</v>
      </c>
      <c r="K38" s="60" t="s">
        <v>100</v>
      </c>
      <c r="N38" s="60" t="s">
        <v>101</v>
      </c>
      <c r="Q38" s="60" t="s">
        <v>82</v>
      </c>
      <c r="T38" s="60" t="s">
        <v>60</v>
      </c>
      <c r="Z38" s="58"/>
      <c r="AA38" s="56" t="s">
        <v>16</v>
      </c>
      <c r="AB38" s="56"/>
      <c r="AE38" s="57" t="s">
        <v>83</v>
      </c>
      <c r="AF38" s="57"/>
      <c r="AH38" s="56" t="s">
        <v>93</v>
      </c>
    </row>
    <row r="39" spans="2:34" ht="18.2" customHeight="1">
      <c r="B39" s="78" t="s">
        <v>43</v>
      </c>
      <c r="C39" s="67">
        <v>0</v>
      </c>
      <c r="D39" s="72"/>
      <c r="E39" s="72" t="s">
        <v>42</v>
      </c>
      <c r="F39" s="72"/>
      <c r="G39" s="77" t="s">
        <v>102</v>
      </c>
      <c r="H39" s="67">
        <v>0</v>
      </c>
      <c r="I39" s="77" t="s">
        <v>44</v>
      </c>
      <c r="J39" s="77" t="s">
        <v>103</v>
      </c>
      <c r="K39" s="67">
        <v>0</v>
      </c>
      <c r="L39" s="77" t="s">
        <v>44</v>
      </c>
      <c r="M39" s="77" t="s">
        <v>104</v>
      </c>
      <c r="N39" s="67">
        <v>0</v>
      </c>
      <c r="O39" s="77" t="s">
        <v>44</v>
      </c>
      <c r="P39" s="85" t="s">
        <v>105</v>
      </c>
      <c r="Q39" s="67">
        <v>0</v>
      </c>
      <c r="R39" s="77" t="s">
        <v>44</v>
      </c>
      <c r="S39" s="85" t="s">
        <v>106</v>
      </c>
      <c r="T39" s="67">
        <v>0</v>
      </c>
      <c r="U39" s="73"/>
      <c r="V39" s="73"/>
      <c r="Z39" s="93" t="s">
        <v>107</v>
      </c>
      <c r="AA39" s="67">
        <v>0</v>
      </c>
      <c r="AB39" s="75"/>
      <c r="AC39" s="77" t="s">
        <v>42</v>
      </c>
      <c r="AD39" s="77" t="s">
        <v>90</v>
      </c>
      <c r="AE39" s="67">
        <v>0</v>
      </c>
      <c r="AF39" s="74" t="s">
        <v>44</v>
      </c>
      <c r="AG39" s="77" t="s">
        <v>98</v>
      </c>
      <c r="AH39" s="67">
        <v>0</v>
      </c>
    </row>
    <row r="40" spans="2:34" ht="18.2" customHeight="1">
      <c r="C40" s="82">
        <v>0</v>
      </c>
      <c r="D40" s="72"/>
      <c r="E40" s="72"/>
      <c r="F40" s="72"/>
      <c r="G40" s="72"/>
      <c r="H40" s="82">
        <v>0</v>
      </c>
      <c r="I40" s="72"/>
      <c r="J40" s="72"/>
      <c r="K40" s="82">
        <v>0</v>
      </c>
      <c r="L40" s="72"/>
      <c r="M40" s="72"/>
      <c r="N40" s="82">
        <v>0</v>
      </c>
      <c r="O40" s="72"/>
      <c r="P40" s="72"/>
      <c r="Q40" s="82">
        <v>0</v>
      </c>
      <c r="R40" s="72"/>
      <c r="S40" s="72"/>
      <c r="T40" s="82">
        <v>0</v>
      </c>
      <c r="Z40" s="72"/>
      <c r="AA40" s="82">
        <v>0</v>
      </c>
      <c r="AB40" s="81"/>
      <c r="AC40" s="72"/>
      <c r="AD40" s="72"/>
      <c r="AE40" s="82">
        <v>0</v>
      </c>
      <c r="AF40" s="73"/>
      <c r="AG40" s="72"/>
      <c r="AH40" s="82">
        <v>0</v>
      </c>
    </row>
    <row r="41" spans="2:34" ht="18.2" customHeight="1">
      <c r="C41" s="98">
        <v>14636280</v>
      </c>
      <c r="H41" s="84">
        <v>14625080</v>
      </c>
      <c r="K41" s="84">
        <v>0</v>
      </c>
      <c r="N41" s="84">
        <v>0</v>
      </c>
      <c r="Q41" s="84">
        <v>10800</v>
      </c>
      <c r="T41" s="84">
        <v>400</v>
      </c>
      <c r="AA41" s="84">
        <v>21539100</v>
      </c>
      <c r="AB41" s="83"/>
      <c r="AE41" s="84">
        <v>19581000</v>
      </c>
      <c r="AF41" s="73"/>
      <c r="AH41" s="84">
        <v>1958100</v>
      </c>
    </row>
    <row r="42" spans="2:34" ht="18.2" customHeight="1">
      <c r="H42" s="95" t="s">
        <v>108</v>
      </c>
      <c r="K42" t="s">
        <v>137</v>
      </c>
      <c r="Q42" s="95"/>
      <c r="T42" s="95"/>
      <c r="U42" s="57"/>
      <c r="V42" s="57"/>
    </row>
    <row r="43" spans="2:34" ht="18.2" customHeight="1">
      <c r="C43" s="56" t="s">
        <v>37</v>
      </c>
      <c r="H43" s="60" t="s">
        <v>138</v>
      </c>
      <c r="K43" s="60" t="s">
        <v>139</v>
      </c>
      <c r="N43" t="s">
        <v>140</v>
      </c>
    </row>
    <row r="44" spans="2:34" ht="18.2" customHeight="1">
      <c r="B44" s="86" t="s">
        <v>109</v>
      </c>
      <c r="C44" s="67">
        <v>0</v>
      </c>
      <c r="D44" s="72"/>
      <c r="E44" s="72" t="s">
        <v>42</v>
      </c>
      <c r="F44" s="72"/>
      <c r="G44" s="77" t="s">
        <v>110</v>
      </c>
      <c r="H44" s="67">
        <v>0</v>
      </c>
      <c r="I44" s="77" t="s">
        <v>44</v>
      </c>
      <c r="J44" s="77" t="s">
        <v>111</v>
      </c>
      <c r="K44" s="67">
        <v>0</v>
      </c>
      <c r="L44" s="77" t="s">
        <v>44</v>
      </c>
      <c r="M44" s="77" t="s">
        <v>112</v>
      </c>
      <c r="N44" s="67">
        <v>0</v>
      </c>
      <c r="O44" s="99"/>
      <c r="P44" s="99"/>
      <c r="Q44" s="99"/>
      <c r="R44" s="99"/>
      <c r="S44" s="99"/>
      <c r="T44" s="99"/>
      <c r="U44" s="73"/>
      <c r="V44" s="73"/>
    </row>
    <row r="45" spans="2:34" ht="18.2" customHeight="1">
      <c r="C45" s="82">
        <v>0</v>
      </c>
      <c r="D45" s="72"/>
      <c r="E45" s="72"/>
      <c r="F45" s="72"/>
      <c r="G45" s="72"/>
      <c r="H45" s="82">
        <v>0</v>
      </c>
      <c r="I45" s="72"/>
      <c r="J45" s="72"/>
      <c r="K45" s="82">
        <v>0</v>
      </c>
      <c r="L45" s="72"/>
      <c r="M45" s="72"/>
      <c r="N45" s="82">
        <v>0</v>
      </c>
      <c r="O45" s="99"/>
      <c r="P45" s="99"/>
      <c r="Q45" s="99"/>
      <c r="R45" s="99"/>
      <c r="S45" s="99"/>
      <c r="T45" s="99"/>
    </row>
    <row r="46" spans="2:34" ht="18.2" customHeight="1">
      <c r="C46" s="98">
        <v>2303449</v>
      </c>
      <c r="H46" s="84">
        <v>2303449</v>
      </c>
      <c r="K46" s="84">
        <v>0</v>
      </c>
      <c r="N46" s="84">
        <v>0</v>
      </c>
    </row>
    <row r="47" spans="2:34" ht="2.25" customHeight="1">
      <c r="C47" s="73"/>
      <c r="H47" s="73"/>
      <c r="K47" s="73"/>
      <c r="N47" s="73"/>
      <c r="X47" s="73"/>
      <c r="AA47" s="73"/>
      <c r="AE47" s="73"/>
    </row>
    <row r="48" spans="2:34" ht="13.5" customHeight="1">
      <c r="C48" s="56"/>
    </row>
    <row r="49" spans="12:18" ht="13.5" customHeight="1"/>
    <row r="50" spans="12:18" ht="13.5" customHeight="1">
      <c r="L50" s="72"/>
      <c r="M50" s="72"/>
      <c r="N50" s="72"/>
      <c r="O50" s="72"/>
      <c r="R50" s="72"/>
    </row>
    <row r="51" spans="12:18" ht="13.5" customHeight="1">
      <c r="L51" s="72"/>
      <c r="M51" s="72"/>
      <c r="N51" s="72"/>
      <c r="O51" s="72"/>
      <c r="R51" s="72"/>
    </row>
    <row r="52" spans="12:18" ht="13.5" customHeight="1"/>
    <row r="53" spans="12:18" ht="13.5" customHeight="1"/>
    <row r="54" spans="12:18" ht="13.5" customHeight="1"/>
    <row r="55" spans="12:18" ht="13.5" customHeight="1">
      <c r="O55" s="72"/>
      <c r="R55" s="72"/>
    </row>
    <row r="56" spans="12:18" ht="13.5" customHeight="1"/>
    <row r="57" spans="12:18" ht="13.5" customHeight="1"/>
    <row r="58" spans="12:18" ht="13.5" customHeight="1"/>
    <row r="59" spans="12:18" ht="13.5" customHeight="1"/>
    <row r="60" spans="12:18" ht="13.5" customHeight="1">
      <c r="O60" s="72"/>
      <c r="R60" s="72"/>
    </row>
    <row r="61" spans="12:18" ht="13.5" customHeight="1">
      <c r="O61" s="72"/>
      <c r="R61" s="72"/>
    </row>
    <row r="62" spans="12:18" ht="13.5" customHeight="1"/>
    <row r="63" spans="12:18" ht="13.5" customHeight="1"/>
  </sheetData>
  <phoneticPr fontId="2"/>
  <printOptions horizontalCentered="1"/>
  <pageMargins left="0.19685039370078741" right="0.19685039370078741" top="0.69" bottom="0.22" header="0.51181102362204722" footer="0.16"/>
  <pageSetup paperSize="9" scale="71" orientation="landscape"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表紙</vt:lpstr>
      <vt:lpstr>総括表</vt:lpstr>
      <vt:lpstr>展示棟A</vt:lpstr>
      <vt:lpstr>研究棟A</vt:lpstr>
      <vt:lpstr>展示棟B</vt:lpstr>
      <vt:lpstr>研究棟B</vt:lpstr>
      <vt:lpstr>計算書</vt:lpstr>
      <vt:lpstr>計算書!Print_Area</vt:lpstr>
      <vt:lpstr>研究棟A!Print_Area</vt:lpstr>
      <vt:lpstr>総括表!Print_Area</vt:lpstr>
      <vt:lpstr>展示棟A!Print_Area</vt:lpstr>
      <vt:lpstr>展示棟B!Print_Area</vt:lpstr>
      <vt:lpstr>表紙!Print_Area</vt:lpstr>
      <vt:lpstr>研究棟A!Print_Titles</vt:lpstr>
      <vt:lpstr>展示棟A!Print_Titles</vt:lpstr>
      <vt:lpstr>展示棟B!Print_Titles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亀島純司</dc:creator>
  <cp:lastModifiedBy>日髙 宙也</cp:lastModifiedBy>
  <cp:lastPrinted>2020-06-02T00:11:12Z</cp:lastPrinted>
  <dcterms:created xsi:type="dcterms:W3CDTF">2020-04-22T00:06:31Z</dcterms:created>
  <dcterms:modified xsi:type="dcterms:W3CDTF">2020-06-05T05:30:58Z</dcterms:modified>
</cp:coreProperties>
</file>